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า\งานปี 2569\โอนงบลงทุนเหลือจ่าย ปี 69\โอนงวดที่ 2 ครั้งที่ 372  ค่าคภ.สนง. - 14 รายการ ให้สกม. จำนวน 253,345 บาท ก.ตรวจสอบ\"/>
    </mc:Choice>
  </mc:AlternateContent>
  <xr:revisionPtr revIDLastSave="0" documentId="13_ncr:1_{3F6BA014-247F-4A2F-8B28-64550E32242D}" xr6:coauthVersionLast="47" xr6:coauthVersionMax="47" xr10:uidLastSave="{00000000-0000-0000-0000-000000000000}"/>
  <bookViews>
    <workbookView xWindow="-120" yWindow="-120" windowWidth="24240" windowHeight="13140" tabRatio="746" xr2:uid="{00000000-000D-0000-FFFF-FFFF00000000}"/>
  </bookViews>
  <sheets>
    <sheet name="รายละเอียดเหลือจ่าย-เข้ากรม" sheetId="76" r:id="rId1"/>
    <sheet name="Sheet5" sheetId="24" r:id="rId2"/>
  </sheets>
  <externalReferences>
    <externalReference r:id="rId3"/>
  </externalReferences>
  <definedNames>
    <definedName name="A" localSheetId="0">#REF!</definedName>
    <definedName name="A">#REF!</definedName>
    <definedName name="B">#N/A</definedName>
    <definedName name="dflt7">[1]Invoice!#REF!</definedName>
    <definedName name="_xlnm.Print_Titles" localSheetId="0">'รายละเอียดเหลือจ่าย-เข้ากรม'!$1:$7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76" l="1"/>
  <c r="E22" i="76" l="1"/>
</calcChain>
</file>

<file path=xl/sharedStrings.xml><?xml version="1.0" encoding="utf-8"?>
<sst xmlns="http://schemas.openxmlformats.org/spreadsheetml/2006/main" count="48" uniqueCount="43">
  <si>
    <t>รวมทั้งสิ้น</t>
  </si>
  <si>
    <t>แหล่งของเงิน</t>
  </si>
  <si>
    <t>รหัสงบประมาณ</t>
  </si>
  <si>
    <t>รายการผูกพัน</t>
  </si>
  <si>
    <t>รายละเอียดการโอนเปลี่ยนแปลง</t>
  </si>
  <si>
    <t>รายการเงินเหลือจ่าย</t>
  </si>
  <si>
    <t>จำนวนเงิน 
(บาท)</t>
  </si>
  <si>
    <t>รายการที่รับโอนเงินเหลือจ่าย</t>
  </si>
  <si>
    <t>แผนงานยุทธศาสตร์การเกษตรสร้างมูลค่า</t>
  </si>
  <si>
    <t>07006150004003120001</t>
  </si>
  <si>
    <t>งบลงทุน - ค่าครุภัณฑ์วิทยาศาสตร์และการแพทย์ (เหลือจ่าย) งวดที่ 2 ครั้งที่ 372</t>
  </si>
  <si>
    <t>โครงการยกระดับคุณภาพมาตรฐานสินค้าเกษตร</t>
  </si>
  <si>
    <t>โอนออก กิจกรรมตรวจสอบรับรองคุณภาพสินค้าปศุสัตว์ (07006690099200000)</t>
  </si>
  <si>
    <t>โอนเข้า กิจกรรมตรวจสอบรับรองคุณภาพสินค้าปศุสัตว์ (07006690099200000)</t>
  </si>
  <si>
    <t xml:space="preserve">ตู้บานเลื่อนทึบ 5 ฟุต พร้อมฐานรองตู้ จำนวน 6 ชุด </t>
  </si>
  <si>
    <t>ตู้บานเลื่อนบนกระจก ล่างบานเลื่อนทึบ 5 ฟุต พร้อมฐานรองตู้ จำนวน 6 ชุด</t>
  </si>
  <si>
    <t>ม่านม้วน ขนาด 157 x 220 ซม. (กว้าง x ยาว) จำนวน 1 ชุด</t>
  </si>
  <si>
    <t>ม่านม้วน ขนาด 80 x 220 ซม. (กว้าง x ยาว) จำนวน 1 ชุด</t>
  </si>
  <si>
    <t>ม่านม้วน ขนาด 75 x 220 ซม. (กว้าง x ยาว) จำนวน 1 ชุด</t>
  </si>
  <si>
    <t>ม่านม้วน ขนาด 65 x 220 ซม. (กว้าง x ยาว) จำนวน 1 ชุด</t>
  </si>
  <si>
    <t>ม่านม้วน ขนาด 95 x 100 ซม. (กว้าง x ยาว) จำนวน 1 ชุด</t>
  </si>
  <si>
    <t>ม่านม้วน ขนาด 155 x 220 ซม. (กว้าง x ยาว) จำนวน 7 ชุด</t>
  </si>
  <si>
    <t>ม่านม้วน ขนาด 150 x 220 ซม. (กว้าง x ยาว) จำนวน 5 ชุด</t>
  </si>
  <si>
    <t>ม่านม้วน ขนาด 72 x 220 ซม. (กว้าง x ยาว) จำนวน 2 ชุด</t>
  </si>
  <si>
    <t>ม่านม้วน ขนาด 100 x 300 ซม. (กว้าง x ยาว) จำนวน 2 ชุด</t>
  </si>
  <si>
    <t>ม่านม้วน ขนาด 95 x 240 ซม. (กว้าง x ยาว) จำนวน 4 ชุด</t>
  </si>
  <si>
    <t>เครื่องปรับอากาศ แบบแยกส่วน (ราคารวมค่าติดตั้ง) แบบตั้งพื้นหรือแบบแขวน ขนาด 24,000 บีทียู จำนวน 2 เครื่อง</t>
  </si>
  <si>
    <t>โทรทัศน์ แอลอีดี (LED TV) แบบ Smart TV ระดับความละเอียดจอภาพ 3840x2160 พิกเซล ขนาด 65 นิ้ว จำนวน 1 เครื่อง</t>
  </si>
  <si>
    <t>07006150004003110151</t>
  </si>
  <si>
    <t>07006150004003110152</t>
  </si>
  <si>
    <t>07006150004003110153</t>
  </si>
  <si>
    <t>07006150004003110154</t>
  </si>
  <si>
    <t>07006150004003110155</t>
  </si>
  <si>
    <t>07006150004003110156</t>
  </si>
  <si>
    <t>07006150004003110157</t>
  </si>
  <si>
    <t>07006150004003110158</t>
  </si>
  <si>
    <t>07006150004003110159</t>
  </si>
  <si>
    <t>07006150004003110160</t>
  </si>
  <si>
    <t>07006150004003110162</t>
  </si>
  <si>
    <t>07006150004003110163</t>
  </si>
  <si>
    <t>07006150004003110164</t>
  </si>
  <si>
    <t>07006150004003110161</t>
  </si>
  <si>
    <t>เครื่องวิเคราะห์โลหะหนักในสินค้าปศุสัตว์ด้วยเทคนิค ICP-MS แบบวัดมวลสองขั้นตอน พร้อมอุปกรณ์ ตำบลบางกะดี อำเภอเมืองปทุมธานี จังหวัดปทุมธานี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</si>
</sst>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-* #,##0.00_-;\-* #,##0.00_-;_-* &quot;-&quot;??_-;_-@_-"/>
    <numFmt numFmtId="188" formatCode="_-* #,##0_-;\-* #,##0_-;_-* &quot;-&quot;??_-;_-@_-"/>
  </numFmts>
  <fonts count="14" x14ac:knownFonts="1">
    <font>
      <sz val="10"/>
      <name val="Arial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7"/>
      <name val="Small Fonts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b/>
      <sz val="17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37" fontId="5" fillId="0" borderId="0"/>
    <xf numFmtId="187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2" fillId="0" borderId="0"/>
    <xf numFmtId="0" fontId="6" fillId="0" borderId="0"/>
    <xf numFmtId="187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57">
    <xf numFmtId="0" fontId="0" fillId="0" borderId="0" xfId="0"/>
    <xf numFmtId="0" fontId="8" fillId="0" borderId="0" xfId="11" applyFont="1"/>
    <xf numFmtId="0" fontId="10" fillId="0" borderId="0" xfId="11" applyFont="1"/>
    <xf numFmtId="0" fontId="7" fillId="0" borderId="0" xfId="11" applyFont="1" applyAlignment="1">
      <alignment horizontal="center"/>
    </xf>
    <xf numFmtId="0" fontId="9" fillId="0" borderId="0" xfId="11" applyFont="1" applyAlignment="1">
      <alignment horizontal="center"/>
    </xf>
    <xf numFmtId="0" fontId="9" fillId="0" borderId="0" xfId="11" applyFont="1" applyAlignment="1">
      <alignment horizontal="left"/>
    </xf>
    <xf numFmtId="0" fontId="11" fillId="0" borderId="0" xfId="11" applyFont="1" applyAlignment="1">
      <alignment vertical="center"/>
    </xf>
    <xf numFmtId="0" fontId="8" fillId="0" borderId="0" xfId="11" applyFont="1" applyAlignment="1">
      <alignment wrapText="1"/>
    </xf>
    <xf numFmtId="0" fontId="11" fillId="0" borderId="0" xfId="11" applyFont="1" applyAlignment="1">
      <alignment horizontal="left" vertical="center"/>
    </xf>
    <xf numFmtId="0" fontId="7" fillId="0" borderId="1" xfId="11" applyFont="1" applyBorder="1" applyAlignment="1">
      <alignment horizontal="center" vertical="center"/>
    </xf>
    <xf numFmtId="0" fontId="7" fillId="0" borderId="1" xfId="11" applyFont="1" applyBorder="1" applyAlignment="1">
      <alignment horizontal="center" vertical="center" wrapText="1"/>
    </xf>
    <xf numFmtId="188" fontId="7" fillId="0" borderId="1" xfId="12" applyNumberFormat="1" applyFont="1" applyBorder="1" applyAlignment="1">
      <alignment horizontal="center" vertical="center" wrapText="1"/>
    </xf>
    <xf numFmtId="0" fontId="8" fillId="0" borderId="0" xfId="11" applyFont="1" applyAlignment="1">
      <alignment horizontal="left"/>
    </xf>
    <xf numFmtId="0" fontId="7" fillId="0" borderId="0" xfId="7" applyFont="1" applyAlignment="1">
      <alignment vertical="center"/>
    </xf>
    <xf numFmtId="1" fontId="12" fillId="0" borderId="1" xfId="11" quotePrefix="1" applyNumberFormat="1" applyFont="1" applyBorder="1" applyAlignment="1">
      <alignment horizontal="center" vertical="top"/>
    </xf>
    <xf numFmtId="0" fontId="12" fillId="0" borderId="1" xfId="11" applyFont="1" applyBorder="1" applyAlignment="1">
      <alignment horizontal="center" vertical="top"/>
    </xf>
    <xf numFmtId="188" fontId="12" fillId="0" borderId="1" xfId="12" applyNumberFormat="1" applyFont="1" applyBorder="1" applyAlignment="1">
      <alignment vertical="top" wrapText="1"/>
    </xf>
    <xf numFmtId="0" fontId="12" fillId="0" borderId="0" xfId="11" applyFont="1"/>
    <xf numFmtId="0" fontId="13" fillId="0" borderId="0" xfId="11" applyFont="1" applyAlignment="1">
      <alignment horizontal="center"/>
    </xf>
    <xf numFmtId="188" fontId="13" fillId="0" borderId="2" xfId="11" applyNumberFormat="1" applyFont="1" applyBorder="1"/>
    <xf numFmtId="0" fontId="12" fillId="0" borderId="0" xfId="11" applyFont="1" applyAlignment="1">
      <alignment horizontal="left"/>
    </xf>
    <xf numFmtId="188" fontId="13" fillId="0" borderId="2" xfId="12" applyNumberFormat="1" applyFont="1" applyBorder="1"/>
    <xf numFmtId="0" fontId="7" fillId="0" borderId="0" xfId="7" applyFont="1"/>
    <xf numFmtId="0" fontId="12" fillId="0" borderId="1" xfId="11" applyFont="1" applyBorder="1" applyAlignment="1">
      <alignment vertical="top" wrapText="1"/>
    </xf>
    <xf numFmtId="0" fontId="12" fillId="0" borderId="5" xfId="11" applyFont="1" applyBorder="1" applyAlignment="1">
      <alignment horizontal="center" vertical="top"/>
    </xf>
    <xf numFmtId="1" fontId="12" fillId="0" borderId="5" xfId="11" quotePrefix="1" applyNumberFormat="1" applyFont="1" applyBorder="1" applyAlignment="1">
      <alignment horizontal="center" vertical="top"/>
    </xf>
    <xf numFmtId="0" fontId="12" fillId="0" borderId="6" xfId="11" applyFont="1" applyBorder="1" applyAlignment="1">
      <alignment vertical="top" wrapText="1"/>
    </xf>
    <xf numFmtId="0" fontId="11" fillId="0" borderId="0" xfId="11" applyFont="1" applyAlignment="1">
      <alignment horizontal="center" vertical="center"/>
    </xf>
    <xf numFmtId="0" fontId="12" fillId="0" borderId="0" xfId="11" applyFont="1" applyAlignment="1">
      <alignment horizontal="center"/>
    </xf>
    <xf numFmtId="0" fontId="8" fillId="0" borderId="0" xfId="11" applyFont="1" applyAlignment="1">
      <alignment horizontal="center"/>
    </xf>
    <xf numFmtId="0" fontId="7" fillId="0" borderId="0" xfId="7" applyFont="1" applyAlignment="1">
      <alignment horizontal="center"/>
    </xf>
    <xf numFmtId="0" fontId="7" fillId="0" borderId="0" xfId="7" applyFont="1" applyAlignment="1">
      <alignment horizontal="center" vertical="center"/>
    </xf>
    <xf numFmtId="0" fontId="12" fillId="0" borderId="0" xfId="11" applyFont="1" applyAlignment="1">
      <alignment horizontal="center" vertical="center"/>
    </xf>
    <xf numFmtId="188" fontId="12" fillId="0" borderId="6" xfId="2" applyNumberFormat="1" applyFont="1" applyBorder="1" applyAlignment="1">
      <alignment vertical="top" wrapText="1"/>
    </xf>
    <xf numFmtId="188" fontId="12" fillId="0" borderId="1" xfId="2" applyNumberFormat="1" applyFont="1" applyBorder="1" applyAlignment="1">
      <alignment vertical="top" wrapText="1"/>
    </xf>
    <xf numFmtId="0" fontId="12" fillId="0" borderId="8" xfId="11" applyFont="1" applyBorder="1" applyAlignment="1">
      <alignment horizontal="center" vertical="top"/>
    </xf>
    <xf numFmtId="1" fontId="12" fillId="0" borderId="8" xfId="11" quotePrefix="1" applyNumberFormat="1" applyFont="1" applyBorder="1" applyAlignment="1">
      <alignment horizontal="center" vertical="top"/>
    </xf>
    <xf numFmtId="0" fontId="7" fillId="3" borderId="1" xfId="11" applyFont="1" applyFill="1" applyBorder="1" applyAlignment="1">
      <alignment horizontal="center" vertical="center"/>
    </xf>
    <xf numFmtId="0" fontId="7" fillId="0" borderId="0" xfId="11" applyFont="1" applyAlignment="1">
      <alignment horizontal="center"/>
    </xf>
    <xf numFmtId="0" fontId="7" fillId="2" borderId="7" xfId="11" applyFont="1" applyFill="1" applyBorder="1" applyAlignment="1">
      <alignment horizontal="center" vertical="center"/>
    </xf>
    <xf numFmtId="0" fontId="7" fillId="2" borderId="4" xfId="11" applyFont="1" applyFill="1" applyBorder="1" applyAlignment="1">
      <alignment horizontal="center" vertical="center"/>
    </xf>
    <xf numFmtId="0" fontId="7" fillId="2" borderId="3" xfId="11" applyFont="1" applyFill="1" applyBorder="1" applyAlignment="1">
      <alignment horizontal="center" vertical="center"/>
    </xf>
    <xf numFmtId="0" fontId="12" fillId="0" borderId="5" xfId="11" applyFont="1" applyBorder="1" applyAlignment="1">
      <alignment horizontal="left" vertical="top" wrapText="1"/>
    </xf>
    <xf numFmtId="0" fontId="12" fillId="0" borderId="8" xfId="11" applyFont="1" applyBorder="1" applyAlignment="1">
      <alignment horizontal="left" vertical="top" wrapText="1"/>
    </xf>
    <xf numFmtId="0" fontId="12" fillId="0" borderId="6" xfId="11" applyFont="1" applyBorder="1" applyAlignment="1">
      <alignment horizontal="left" vertical="top" wrapText="1"/>
    </xf>
    <xf numFmtId="0" fontId="12" fillId="0" borderId="5" xfId="11" applyFont="1" applyBorder="1" applyAlignment="1">
      <alignment horizontal="center" vertical="top"/>
    </xf>
    <xf numFmtId="0" fontId="12" fillId="0" borderId="8" xfId="11" applyFont="1" applyBorder="1" applyAlignment="1">
      <alignment horizontal="center" vertical="top"/>
    </xf>
    <xf numFmtId="0" fontId="12" fillId="0" borderId="6" xfId="11" applyFont="1" applyBorder="1" applyAlignment="1">
      <alignment horizontal="center" vertical="top"/>
    </xf>
    <xf numFmtId="1" fontId="12" fillId="0" borderId="5" xfId="11" quotePrefix="1" applyNumberFormat="1" applyFont="1" applyBorder="1" applyAlignment="1">
      <alignment horizontal="center" vertical="top"/>
    </xf>
    <xf numFmtId="1" fontId="12" fillId="0" borderId="8" xfId="11" quotePrefix="1" applyNumberFormat="1" applyFont="1" applyBorder="1" applyAlignment="1">
      <alignment horizontal="center" vertical="top"/>
    </xf>
    <xf numFmtId="1" fontId="12" fillId="0" borderId="6" xfId="11" quotePrefix="1" applyNumberFormat="1" applyFont="1" applyBorder="1" applyAlignment="1">
      <alignment horizontal="center" vertical="top"/>
    </xf>
    <xf numFmtId="0" fontId="12" fillId="0" borderId="8" xfId="11" applyFont="1" applyBorder="1" applyAlignment="1">
      <alignment vertical="top" wrapText="1"/>
    </xf>
    <xf numFmtId="0" fontId="12" fillId="0" borderId="8" xfId="11" applyFont="1" applyBorder="1" applyAlignment="1">
      <alignment vertical="top"/>
    </xf>
    <xf numFmtId="0" fontId="12" fillId="0" borderId="6" xfId="11" applyFont="1" applyBorder="1" applyAlignment="1">
      <alignment vertical="top"/>
    </xf>
    <xf numFmtId="1" fontId="12" fillId="0" borderId="8" xfId="11" quotePrefix="1" applyNumberFormat="1" applyFont="1" applyBorder="1" applyAlignment="1">
      <alignment vertical="top"/>
    </xf>
    <xf numFmtId="1" fontId="12" fillId="0" borderId="6" xfId="11" quotePrefix="1" applyNumberFormat="1" applyFont="1" applyBorder="1" applyAlignment="1">
      <alignment vertical="top"/>
    </xf>
    <xf numFmtId="188" fontId="12" fillId="0" borderId="6" xfId="12" applyNumberFormat="1" applyFont="1" applyBorder="1" applyAlignment="1">
      <alignment vertical="top" wrapText="1"/>
    </xf>
  </cellXfs>
  <cellStyles count="19">
    <cellStyle name="Comma 2" xfId="13" xr:uid="{00000000-0005-0000-0000-000000000000}"/>
    <cellStyle name="Comma 3" xfId="14" xr:uid="{00000000-0005-0000-0000-000001000000}"/>
    <cellStyle name="Comma 3 2" xfId="15" xr:uid="{00000000-0005-0000-0000-000002000000}"/>
    <cellStyle name="no dec" xfId="1" xr:uid="{00000000-0005-0000-0000-000003000000}"/>
    <cellStyle name="Normal 2" xfId="16" xr:uid="{00000000-0005-0000-0000-000004000000}"/>
    <cellStyle name="Normal_Org structure from questionaire กท ท่องเที่ยวและกีฬา draft 8" xfId="18" xr:uid="{00000000-0005-0000-0000-000005000000}"/>
    <cellStyle name="เครื่องหมายจุลภาค 2" xfId="3" xr:uid="{00000000-0005-0000-0000-000007000000}"/>
    <cellStyle name="เครื่องหมายจุลภาค 2 2" xfId="12" xr:uid="{00000000-0005-0000-0000-000008000000}"/>
    <cellStyle name="เครื่องหมายจุลภาค 3" xfId="9" xr:uid="{00000000-0005-0000-0000-000009000000}"/>
    <cellStyle name="เครื่องหมายจุลภาค 4" xfId="10" xr:uid="{00000000-0005-0000-0000-00000A000000}"/>
    <cellStyle name="จุลภาค" xfId="2" builtinId="3"/>
    <cellStyle name="ปกติ" xfId="0" builtinId="0"/>
    <cellStyle name="ปกติ 2" xfId="4" xr:uid="{00000000-0005-0000-0000-00000C000000}"/>
    <cellStyle name="ปกติ 2 2" xfId="11" xr:uid="{00000000-0005-0000-0000-00000D000000}"/>
    <cellStyle name="ปกติ 3" xfId="5" xr:uid="{00000000-0005-0000-0000-00000E000000}"/>
    <cellStyle name="ปกติ 3 2" xfId="17" xr:uid="{00000000-0005-0000-0000-00000F000000}"/>
    <cellStyle name="ปกติ 4" xfId="6" xr:uid="{00000000-0005-0000-0000-000010000000}"/>
    <cellStyle name="ปกติ 5" xfId="8" xr:uid="{00000000-0005-0000-0000-000011000000}"/>
    <cellStyle name="ปกติ_รายละเอียดจัดสรร ค85 -" xfId="7" xr:uid="{00000000-0005-0000-0000-00001200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&#3627;&#3618;&#3585;\&#3650;&#3629;&#3609;&#3648;&#3591;&#3636;&#3609;&#3591;&#3610;&#3611;&#3619;&#3632;&#3617;&#3634;&#3603;%202556\&#3650;&#3629;&#3609;&#3616;&#3634;&#3618;&#3651;&#3605;&#3657;&#3591;&#3610;&#3604;&#3635;&#3648;&#3609;&#3636;&#3609;&#3591;&#3634;&#3609;\&#3626;&#3626;&#3594;-&#3613;&#3638;&#3585;&#3629;&#3610;&#3619;&#3617;%20&#3619;&#3634;&#3594;&#3610;&#3640;&#3619;&#3637;%20(19-2-56)\Users\&#3613;&#3656;&#3634;&#3618;&#3591;&#3610;&#3611;&#3619;&#3632;&#3617;&#3634;&#3603;%20&#3627;&#3609;&#3656;&#3629;&#3618;\Desktop\&#3627;&#3609;&#3656;&#3629;&#3618;\52\&#3650;&#3629;&#3609;241\3&#3650;&#3629;&#3609;&#3591;&#3610;&#3621;&#3591;&#3607;&#3640;&#3609;&#3651;&#3627;&#3657;&#3616;&#3641;&#3617;&#3636;&#3616;&#3634;&#3588;&#3591;&#3623;&#3604;1&#3588;&#3619;&#3633;&#3657;&#3591;&#3607;&#3637;&#3656;3\&#3619;&#3623;&#3617;&#3588;&#3619;&#3640;&#3616;&#3633;&#3603;&#3601;&#3660;&#3585;&#3619;&#3617;&#3631;\&#3619;&#3623;&#3617;&#3588;&#3619;&#3640;&#3616;&#3633;&#3603;&#3601;&#3660;&#3585;&#3619;&#3617;&#3631;%20&#3611;&#3637;%202552\WINNT\Profiles\a-twarya\Person?7F5C1564" TargetMode="External"/><Relationship Id="rId1" Type="http://schemas.openxmlformats.org/officeDocument/2006/relationships/externalLinkPath" Target="file:///\\7F5C1564\Perso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23"/>
  <sheetViews>
    <sheetView tabSelected="1" topLeftCell="A5" zoomScaleNormal="100" zoomScaleSheetLayoutView="100" workbookViewId="0">
      <selection activeCell="D8" sqref="D8:D18"/>
    </sheetView>
  </sheetViews>
  <sheetFormatPr defaultColWidth="8.140625" defaultRowHeight="21" x14ac:dyDescent="0.35"/>
  <cols>
    <col min="1" max="1" width="24.140625" style="1" customWidth="1"/>
    <col min="2" max="2" width="12.28515625" style="29" customWidth="1"/>
    <col min="3" max="3" width="9.7109375" style="29" customWidth="1"/>
    <col min="4" max="4" width="34.5703125" style="7" customWidth="1"/>
    <col min="5" max="5" width="11.7109375" style="1" customWidth="1"/>
    <col min="6" max="6" width="24" style="12" customWidth="1"/>
    <col min="7" max="7" width="12.140625" style="29" customWidth="1"/>
    <col min="8" max="8" width="10.7109375" style="29" customWidth="1"/>
    <col min="9" max="9" width="47.42578125" style="1" customWidth="1"/>
    <col min="10" max="10" width="11.42578125" style="1" customWidth="1"/>
    <col min="11" max="11" width="8.7109375" style="1" customWidth="1"/>
    <col min="12" max="12" width="12.7109375" style="1" bestFit="1" customWidth="1"/>
    <col min="13" max="13" width="12.5703125" style="1" bestFit="1" customWidth="1"/>
    <col min="14" max="253" width="8.140625" style="1"/>
    <col min="254" max="254" width="19.28515625" style="1" customWidth="1"/>
    <col min="255" max="255" width="12.28515625" style="1" customWidth="1"/>
    <col min="256" max="256" width="12.140625" style="1" customWidth="1"/>
    <col min="257" max="257" width="48.28515625" style="1" customWidth="1"/>
    <col min="258" max="258" width="11" style="1" bestFit="1" customWidth="1"/>
    <col min="259" max="259" width="19.28515625" style="1" customWidth="1"/>
    <col min="260" max="260" width="11.5703125" style="1" customWidth="1"/>
    <col min="261" max="261" width="12.28515625" style="1" customWidth="1"/>
    <col min="262" max="262" width="40.7109375" style="1" bestFit="1" customWidth="1"/>
    <col min="263" max="265" width="0" style="1" hidden="1" customWidth="1"/>
    <col min="266" max="266" width="11.28515625" style="1" bestFit="1" customWidth="1"/>
    <col min="267" max="267" width="8.7109375" style="1" customWidth="1"/>
    <col min="268" max="268" width="12.7109375" style="1" bestFit="1" customWidth="1"/>
    <col min="269" max="269" width="12.5703125" style="1" bestFit="1" customWidth="1"/>
    <col min="270" max="509" width="8.140625" style="1"/>
    <col min="510" max="510" width="19.28515625" style="1" customWidth="1"/>
    <col min="511" max="511" width="12.28515625" style="1" customWidth="1"/>
    <col min="512" max="512" width="12.140625" style="1" customWidth="1"/>
    <col min="513" max="513" width="48.28515625" style="1" customWidth="1"/>
    <col min="514" max="514" width="11" style="1" bestFit="1" customWidth="1"/>
    <col min="515" max="515" width="19.28515625" style="1" customWidth="1"/>
    <col min="516" max="516" width="11.5703125" style="1" customWidth="1"/>
    <col min="517" max="517" width="12.28515625" style="1" customWidth="1"/>
    <col min="518" max="518" width="40.7109375" style="1" bestFit="1" customWidth="1"/>
    <col min="519" max="521" width="0" style="1" hidden="1" customWidth="1"/>
    <col min="522" max="522" width="11.28515625" style="1" bestFit="1" customWidth="1"/>
    <col min="523" max="523" width="8.7109375" style="1" customWidth="1"/>
    <col min="524" max="524" width="12.7109375" style="1" bestFit="1" customWidth="1"/>
    <col min="525" max="525" width="12.5703125" style="1" bestFit="1" customWidth="1"/>
    <col min="526" max="765" width="8.140625" style="1"/>
    <col min="766" max="766" width="19.28515625" style="1" customWidth="1"/>
    <col min="767" max="767" width="12.28515625" style="1" customWidth="1"/>
    <col min="768" max="768" width="12.140625" style="1" customWidth="1"/>
    <col min="769" max="769" width="48.28515625" style="1" customWidth="1"/>
    <col min="770" max="770" width="11" style="1" bestFit="1" customWidth="1"/>
    <col min="771" max="771" width="19.28515625" style="1" customWidth="1"/>
    <col min="772" max="772" width="11.5703125" style="1" customWidth="1"/>
    <col min="773" max="773" width="12.28515625" style="1" customWidth="1"/>
    <col min="774" max="774" width="40.7109375" style="1" bestFit="1" customWidth="1"/>
    <col min="775" max="777" width="0" style="1" hidden="1" customWidth="1"/>
    <col min="778" max="778" width="11.28515625" style="1" bestFit="1" customWidth="1"/>
    <col min="779" max="779" width="8.7109375" style="1" customWidth="1"/>
    <col min="780" max="780" width="12.7109375" style="1" bestFit="1" customWidth="1"/>
    <col min="781" max="781" width="12.5703125" style="1" bestFit="1" customWidth="1"/>
    <col min="782" max="1021" width="8.140625" style="1"/>
    <col min="1022" max="1022" width="19.28515625" style="1" customWidth="1"/>
    <col min="1023" max="1023" width="12.28515625" style="1" customWidth="1"/>
    <col min="1024" max="1024" width="12.140625" style="1" customWidth="1"/>
    <col min="1025" max="1025" width="48.28515625" style="1" customWidth="1"/>
    <col min="1026" max="1026" width="11" style="1" bestFit="1" customWidth="1"/>
    <col min="1027" max="1027" width="19.28515625" style="1" customWidth="1"/>
    <col min="1028" max="1028" width="11.5703125" style="1" customWidth="1"/>
    <col min="1029" max="1029" width="12.28515625" style="1" customWidth="1"/>
    <col min="1030" max="1030" width="40.7109375" style="1" bestFit="1" customWidth="1"/>
    <col min="1031" max="1033" width="0" style="1" hidden="1" customWidth="1"/>
    <col min="1034" max="1034" width="11.28515625" style="1" bestFit="1" customWidth="1"/>
    <col min="1035" max="1035" width="8.7109375" style="1" customWidth="1"/>
    <col min="1036" max="1036" width="12.7109375" style="1" bestFit="1" customWidth="1"/>
    <col min="1037" max="1037" width="12.5703125" style="1" bestFit="1" customWidth="1"/>
    <col min="1038" max="1277" width="8.140625" style="1"/>
    <col min="1278" max="1278" width="19.28515625" style="1" customWidth="1"/>
    <col min="1279" max="1279" width="12.28515625" style="1" customWidth="1"/>
    <col min="1280" max="1280" width="12.140625" style="1" customWidth="1"/>
    <col min="1281" max="1281" width="48.28515625" style="1" customWidth="1"/>
    <col min="1282" max="1282" width="11" style="1" bestFit="1" customWidth="1"/>
    <col min="1283" max="1283" width="19.28515625" style="1" customWidth="1"/>
    <col min="1284" max="1284" width="11.5703125" style="1" customWidth="1"/>
    <col min="1285" max="1285" width="12.28515625" style="1" customWidth="1"/>
    <col min="1286" max="1286" width="40.7109375" style="1" bestFit="1" customWidth="1"/>
    <col min="1287" max="1289" width="0" style="1" hidden="1" customWidth="1"/>
    <col min="1290" max="1290" width="11.28515625" style="1" bestFit="1" customWidth="1"/>
    <col min="1291" max="1291" width="8.7109375" style="1" customWidth="1"/>
    <col min="1292" max="1292" width="12.7109375" style="1" bestFit="1" customWidth="1"/>
    <col min="1293" max="1293" width="12.5703125" style="1" bestFit="1" customWidth="1"/>
    <col min="1294" max="1533" width="8.140625" style="1"/>
    <col min="1534" max="1534" width="19.28515625" style="1" customWidth="1"/>
    <col min="1535" max="1535" width="12.28515625" style="1" customWidth="1"/>
    <col min="1536" max="1536" width="12.140625" style="1" customWidth="1"/>
    <col min="1537" max="1537" width="48.28515625" style="1" customWidth="1"/>
    <col min="1538" max="1538" width="11" style="1" bestFit="1" customWidth="1"/>
    <col min="1539" max="1539" width="19.28515625" style="1" customWidth="1"/>
    <col min="1540" max="1540" width="11.5703125" style="1" customWidth="1"/>
    <col min="1541" max="1541" width="12.28515625" style="1" customWidth="1"/>
    <col min="1542" max="1542" width="40.7109375" style="1" bestFit="1" customWidth="1"/>
    <col min="1543" max="1545" width="0" style="1" hidden="1" customWidth="1"/>
    <col min="1546" max="1546" width="11.28515625" style="1" bestFit="1" customWidth="1"/>
    <col min="1547" max="1547" width="8.7109375" style="1" customWidth="1"/>
    <col min="1548" max="1548" width="12.7109375" style="1" bestFit="1" customWidth="1"/>
    <col min="1549" max="1549" width="12.5703125" style="1" bestFit="1" customWidth="1"/>
    <col min="1550" max="1789" width="8.140625" style="1"/>
    <col min="1790" max="1790" width="19.28515625" style="1" customWidth="1"/>
    <col min="1791" max="1791" width="12.28515625" style="1" customWidth="1"/>
    <col min="1792" max="1792" width="12.140625" style="1" customWidth="1"/>
    <col min="1793" max="1793" width="48.28515625" style="1" customWidth="1"/>
    <col min="1794" max="1794" width="11" style="1" bestFit="1" customWidth="1"/>
    <col min="1795" max="1795" width="19.28515625" style="1" customWidth="1"/>
    <col min="1796" max="1796" width="11.5703125" style="1" customWidth="1"/>
    <col min="1797" max="1797" width="12.28515625" style="1" customWidth="1"/>
    <col min="1798" max="1798" width="40.7109375" style="1" bestFit="1" customWidth="1"/>
    <col min="1799" max="1801" width="0" style="1" hidden="1" customWidth="1"/>
    <col min="1802" max="1802" width="11.28515625" style="1" bestFit="1" customWidth="1"/>
    <col min="1803" max="1803" width="8.7109375" style="1" customWidth="1"/>
    <col min="1804" max="1804" width="12.7109375" style="1" bestFit="1" customWidth="1"/>
    <col min="1805" max="1805" width="12.5703125" style="1" bestFit="1" customWidth="1"/>
    <col min="1806" max="2045" width="8.140625" style="1"/>
    <col min="2046" max="2046" width="19.28515625" style="1" customWidth="1"/>
    <col min="2047" max="2047" width="12.28515625" style="1" customWidth="1"/>
    <col min="2048" max="2048" width="12.140625" style="1" customWidth="1"/>
    <col min="2049" max="2049" width="48.28515625" style="1" customWidth="1"/>
    <col min="2050" max="2050" width="11" style="1" bestFit="1" customWidth="1"/>
    <col min="2051" max="2051" width="19.28515625" style="1" customWidth="1"/>
    <col min="2052" max="2052" width="11.5703125" style="1" customWidth="1"/>
    <col min="2053" max="2053" width="12.28515625" style="1" customWidth="1"/>
    <col min="2054" max="2054" width="40.7109375" style="1" bestFit="1" customWidth="1"/>
    <col min="2055" max="2057" width="0" style="1" hidden="1" customWidth="1"/>
    <col min="2058" max="2058" width="11.28515625" style="1" bestFit="1" customWidth="1"/>
    <col min="2059" max="2059" width="8.7109375" style="1" customWidth="1"/>
    <col min="2060" max="2060" width="12.7109375" style="1" bestFit="1" customWidth="1"/>
    <col min="2061" max="2061" width="12.5703125" style="1" bestFit="1" customWidth="1"/>
    <col min="2062" max="2301" width="8.140625" style="1"/>
    <col min="2302" max="2302" width="19.28515625" style="1" customWidth="1"/>
    <col min="2303" max="2303" width="12.28515625" style="1" customWidth="1"/>
    <col min="2304" max="2304" width="12.140625" style="1" customWidth="1"/>
    <col min="2305" max="2305" width="48.28515625" style="1" customWidth="1"/>
    <col min="2306" max="2306" width="11" style="1" bestFit="1" customWidth="1"/>
    <col min="2307" max="2307" width="19.28515625" style="1" customWidth="1"/>
    <col min="2308" max="2308" width="11.5703125" style="1" customWidth="1"/>
    <col min="2309" max="2309" width="12.28515625" style="1" customWidth="1"/>
    <col min="2310" max="2310" width="40.7109375" style="1" bestFit="1" customWidth="1"/>
    <col min="2311" max="2313" width="0" style="1" hidden="1" customWidth="1"/>
    <col min="2314" max="2314" width="11.28515625" style="1" bestFit="1" customWidth="1"/>
    <col min="2315" max="2315" width="8.7109375" style="1" customWidth="1"/>
    <col min="2316" max="2316" width="12.7109375" style="1" bestFit="1" customWidth="1"/>
    <col min="2317" max="2317" width="12.5703125" style="1" bestFit="1" customWidth="1"/>
    <col min="2318" max="2557" width="8.140625" style="1"/>
    <col min="2558" max="2558" width="19.28515625" style="1" customWidth="1"/>
    <col min="2559" max="2559" width="12.28515625" style="1" customWidth="1"/>
    <col min="2560" max="2560" width="12.140625" style="1" customWidth="1"/>
    <col min="2561" max="2561" width="48.28515625" style="1" customWidth="1"/>
    <col min="2562" max="2562" width="11" style="1" bestFit="1" customWidth="1"/>
    <col min="2563" max="2563" width="19.28515625" style="1" customWidth="1"/>
    <col min="2564" max="2564" width="11.5703125" style="1" customWidth="1"/>
    <col min="2565" max="2565" width="12.28515625" style="1" customWidth="1"/>
    <col min="2566" max="2566" width="40.7109375" style="1" bestFit="1" customWidth="1"/>
    <col min="2567" max="2569" width="0" style="1" hidden="1" customWidth="1"/>
    <col min="2570" max="2570" width="11.28515625" style="1" bestFit="1" customWidth="1"/>
    <col min="2571" max="2571" width="8.7109375" style="1" customWidth="1"/>
    <col min="2572" max="2572" width="12.7109375" style="1" bestFit="1" customWidth="1"/>
    <col min="2573" max="2573" width="12.5703125" style="1" bestFit="1" customWidth="1"/>
    <col min="2574" max="2813" width="8.140625" style="1"/>
    <col min="2814" max="2814" width="19.28515625" style="1" customWidth="1"/>
    <col min="2815" max="2815" width="12.28515625" style="1" customWidth="1"/>
    <col min="2816" max="2816" width="12.140625" style="1" customWidth="1"/>
    <col min="2817" max="2817" width="48.28515625" style="1" customWidth="1"/>
    <col min="2818" max="2818" width="11" style="1" bestFit="1" customWidth="1"/>
    <col min="2819" max="2819" width="19.28515625" style="1" customWidth="1"/>
    <col min="2820" max="2820" width="11.5703125" style="1" customWidth="1"/>
    <col min="2821" max="2821" width="12.28515625" style="1" customWidth="1"/>
    <col min="2822" max="2822" width="40.7109375" style="1" bestFit="1" customWidth="1"/>
    <col min="2823" max="2825" width="0" style="1" hidden="1" customWidth="1"/>
    <col min="2826" max="2826" width="11.28515625" style="1" bestFit="1" customWidth="1"/>
    <col min="2827" max="2827" width="8.7109375" style="1" customWidth="1"/>
    <col min="2828" max="2828" width="12.7109375" style="1" bestFit="1" customWidth="1"/>
    <col min="2829" max="2829" width="12.5703125" style="1" bestFit="1" customWidth="1"/>
    <col min="2830" max="3069" width="8.140625" style="1"/>
    <col min="3070" max="3070" width="19.28515625" style="1" customWidth="1"/>
    <col min="3071" max="3071" width="12.28515625" style="1" customWidth="1"/>
    <col min="3072" max="3072" width="12.140625" style="1" customWidth="1"/>
    <col min="3073" max="3073" width="48.28515625" style="1" customWidth="1"/>
    <col min="3074" max="3074" width="11" style="1" bestFit="1" customWidth="1"/>
    <col min="3075" max="3075" width="19.28515625" style="1" customWidth="1"/>
    <col min="3076" max="3076" width="11.5703125" style="1" customWidth="1"/>
    <col min="3077" max="3077" width="12.28515625" style="1" customWidth="1"/>
    <col min="3078" max="3078" width="40.7109375" style="1" bestFit="1" customWidth="1"/>
    <col min="3079" max="3081" width="0" style="1" hidden="1" customWidth="1"/>
    <col min="3082" max="3082" width="11.28515625" style="1" bestFit="1" customWidth="1"/>
    <col min="3083" max="3083" width="8.7109375" style="1" customWidth="1"/>
    <col min="3084" max="3084" width="12.7109375" style="1" bestFit="1" customWidth="1"/>
    <col min="3085" max="3085" width="12.5703125" style="1" bestFit="1" customWidth="1"/>
    <col min="3086" max="3325" width="8.140625" style="1"/>
    <col min="3326" max="3326" width="19.28515625" style="1" customWidth="1"/>
    <col min="3327" max="3327" width="12.28515625" style="1" customWidth="1"/>
    <col min="3328" max="3328" width="12.140625" style="1" customWidth="1"/>
    <col min="3329" max="3329" width="48.28515625" style="1" customWidth="1"/>
    <col min="3330" max="3330" width="11" style="1" bestFit="1" customWidth="1"/>
    <col min="3331" max="3331" width="19.28515625" style="1" customWidth="1"/>
    <col min="3332" max="3332" width="11.5703125" style="1" customWidth="1"/>
    <col min="3333" max="3333" width="12.28515625" style="1" customWidth="1"/>
    <col min="3334" max="3334" width="40.7109375" style="1" bestFit="1" customWidth="1"/>
    <col min="3335" max="3337" width="0" style="1" hidden="1" customWidth="1"/>
    <col min="3338" max="3338" width="11.28515625" style="1" bestFit="1" customWidth="1"/>
    <col min="3339" max="3339" width="8.7109375" style="1" customWidth="1"/>
    <col min="3340" max="3340" width="12.7109375" style="1" bestFit="1" customWidth="1"/>
    <col min="3341" max="3341" width="12.5703125" style="1" bestFit="1" customWidth="1"/>
    <col min="3342" max="3581" width="8.140625" style="1"/>
    <col min="3582" max="3582" width="19.28515625" style="1" customWidth="1"/>
    <col min="3583" max="3583" width="12.28515625" style="1" customWidth="1"/>
    <col min="3584" max="3584" width="12.140625" style="1" customWidth="1"/>
    <col min="3585" max="3585" width="48.28515625" style="1" customWidth="1"/>
    <col min="3586" max="3586" width="11" style="1" bestFit="1" customWidth="1"/>
    <col min="3587" max="3587" width="19.28515625" style="1" customWidth="1"/>
    <col min="3588" max="3588" width="11.5703125" style="1" customWidth="1"/>
    <col min="3589" max="3589" width="12.28515625" style="1" customWidth="1"/>
    <col min="3590" max="3590" width="40.7109375" style="1" bestFit="1" customWidth="1"/>
    <col min="3591" max="3593" width="0" style="1" hidden="1" customWidth="1"/>
    <col min="3594" max="3594" width="11.28515625" style="1" bestFit="1" customWidth="1"/>
    <col min="3595" max="3595" width="8.7109375" style="1" customWidth="1"/>
    <col min="3596" max="3596" width="12.7109375" style="1" bestFit="1" customWidth="1"/>
    <col min="3597" max="3597" width="12.5703125" style="1" bestFit="1" customWidth="1"/>
    <col min="3598" max="3837" width="8.140625" style="1"/>
    <col min="3838" max="3838" width="19.28515625" style="1" customWidth="1"/>
    <col min="3839" max="3839" width="12.28515625" style="1" customWidth="1"/>
    <col min="3840" max="3840" width="12.140625" style="1" customWidth="1"/>
    <col min="3841" max="3841" width="48.28515625" style="1" customWidth="1"/>
    <col min="3842" max="3842" width="11" style="1" bestFit="1" customWidth="1"/>
    <col min="3843" max="3843" width="19.28515625" style="1" customWidth="1"/>
    <col min="3844" max="3844" width="11.5703125" style="1" customWidth="1"/>
    <col min="3845" max="3845" width="12.28515625" style="1" customWidth="1"/>
    <col min="3846" max="3846" width="40.7109375" style="1" bestFit="1" customWidth="1"/>
    <col min="3847" max="3849" width="0" style="1" hidden="1" customWidth="1"/>
    <col min="3850" max="3850" width="11.28515625" style="1" bestFit="1" customWidth="1"/>
    <col min="3851" max="3851" width="8.7109375" style="1" customWidth="1"/>
    <col min="3852" max="3852" width="12.7109375" style="1" bestFit="1" customWidth="1"/>
    <col min="3853" max="3853" width="12.5703125" style="1" bestFit="1" customWidth="1"/>
    <col min="3854" max="4093" width="8.140625" style="1"/>
    <col min="4094" max="4094" width="19.28515625" style="1" customWidth="1"/>
    <col min="4095" max="4095" width="12.28515625" style="1" customWidth="1"/>
    <col min="4096" max="4096" width="12.140625" style="1" customWidth="1"/>
    <col min="4097" max="4097" width="48.28515625" style="1" customWidth="1"/>
    <col min="4098" max="4098" width="11" style="1" bestFit="1" customWidth="1"/>
    <col min="4099" max="4099" width="19.28515625" style="1" customWidth="1"/>
    <col min="4100" max="4100" width="11.5703125" style="1" customWidth="1"/>
    <col min="4101" max="4101" width="12.28515625" style="1" customWidth="1"/>
    <col min="4102" max="4102" width="40.7109375" style="1" bestFit="1" customWidth="1"/>
    <col min="4103" max="4105" width="0" style="1" hidden="1" customWidth="1"/>
    <col min="4106" max="4106" width="11.28515625" style="1" bestFit="1" customWidth="1"/>
    <col min="4107" max="4107" width="8.7109375" style="1" customWidth="1"/>
    <col min="4108" max="4108" width="12.7109375" style="1" bestFit="1" customWidth="1"/>
    <col min="4109" max="4109" width="12.5703125" style="1" bestFit="1" customWidth="1"/>
    <col min="4110" max="4349" width="8.140625" style="1"/>
    <col min="4350" max="4350" width="19.28515625" style="1" customWidth="1"/>
    <col min="4351" max="4351" width="12.28515625" style="1" customWidth="1"/>
    <col min="4352" max="4352" width="12.140625" style="1" customWidth="1"/>
    <col min="4353" max="4353" width="48.28515625" style="1" customWidth="1"/>
    <col min="4354" max="4354" width="11" style="1" bestFit="1" customWidth="1"/>
    <col min="4355" max="4355" width="19.28515625" style="1" customWidth="1"/>
    <col min="4356" max="4356" width="11.5703125" style="1" customWidth="1"/>
    <col min="4357" max="4357" width="12.28515625" style="1" customWidth="1"/>
    <col min="4358" max="4358" width="40.7109375" style="1" bestFit="1" customWidth="1"/>
    <col min="4359" max="4361" width="0" style="1" hidden="1" customWidth="1"/>
    <col min="4362" max="4362" width="11.28515625" style="1" bestFit="1" customWidth="1"/>
    <col min="4363" max="4363" width="8.7109375" style="1" customWidth="1"/>
    <col min="4364" max="4364" width="12.7109375" style="1" bestFit="1" customWidth="1"/>
    <col min="4365" max="4365" width="12.5703125" style="1" bestFit="1" customWidth="1"/>
    <col min="4366" max="4605" width="8.140625" style="1"/>
    <col min="4606" max="4606" width="19.28515625" style="1" customWidth="1"/>
    <col min="4607" max="4607" width="12.28515625" style="1" customWidth="1"/>
    <col min="4608" max="4608" width="12.140625" style="1" customWidth="1"/>
    <col min="4609" max="4609" width="48.28515625" style="1" customWidth="1"/>
    <col min="4610" max="4610" width="11" style="1" bestFit="1" customWidth="1"/>
    <col min="4611" max="4611" width="19.28515625" style="1" customWidth="1"/>
    <col min="4612" max="4612" width="11.5703125" style="1" customWidth="1"/>
    <col min="4613" max="4613" width="12.28515625" style="1" customWidth="1"/>
    <col min="4614" max="4614" width="40.7109375" style="1" bestFit="1" customWidth="1"/>
    <col min="4615" max="4617" width="0" style="1" hidden="1" customWidth="1"/>
    <col min="4618" max="4618" width="11.28515625" style="1" bestFit="1" customWidth="1"/>
    <col min="4619" max="4619" width="8.7109375" style="1" customWidth="1"/>
    <col min="4620" max="4620" width="12.7109375" style="1" bestFit="1" customWidth="1"/>
    <col min="4621" max="4621" width="12.5703125" style="1" bestFit="1" customWidth="1"/>
    <col min="4622" max="4861" width="8.140625" style="1"/>
    <col min="4862" max="4862" width="19.28515625" style="1" customWidth="1"/>
    <col min="4863" max="4863" width="12.28515625" style="1" customWidth="1"/>
    <col min="4864" max="4864" width="12.140625" style="1" customWidth="1"/>
    <col min="4865" max="4865" width="48.28515625" style="1" customWidth="1"/>
    <col min="4866" max="4866" width="11" style="1" bestFit="1" customWidth="1"/>
    <col min="4867" max="4867" width="19.28515625" style="1" customWidth="1"/>
    <col min="4868" max="4868" width="11.5703125" style="1" customWidth="1"/>
    <col min="4869" max="4869" width="12.28515625" style="1" customWidth="1"/>
    <col min="4870" max="4870" width="40.7109375" style="1" bestFit="1" customWidth="1"/>
    <col min="4871" max="4873" width="0" style="1" hidden="1" customWidth="1"/>
    <col min="4874" max="4874" width="11.28515625" style="1" bestFit="1" customWidth="1"/>
    <col min="4875" max="4875" width="8.7109375" style="1" customWidth="1"/>
    <col min="4876" max="4876" width="12.7109375" style="1" bestFit="1" customWidth="1"/>
    <col min="4877" max="4877" width="12.5703125" style="1" bestFit="1" customWidth="1"/>
    <col min="4878" max="5117" width="8.140625" style="1"/>
    <col min="5118" max="5118" width="19.28515625" style="1" customWidth="1"/>
    <col min="5119" max="5119" width="12.28515625" style="1" customWidth="1"/>
    <col min="5120" max="5120" width="12.140625" style="1" customWidth="1"/>
    <col min="5121" max="5121" width="48.28515625" style="1" customWidth="1"/>
    <col min="5122" max="5122" width="11" style="1" bestFit="1" customWidth="1"/>
    <col min="5123" max="5123" width="19.28515625" style="1" customWidth="1"/>
    <col min="5124" max="5124" width="11.5703125" style="1" customWidth="1"/>
    <col min="5125" max="5125" width="12.28515625" style="1" customWidth="1"/>
    <col min="5126" max="5126" width="40.7109375" style="1" bestFit="1" customWidth="1"/>
    <col min="5127" max="5129" width="0" style="1" hidden="1" customWidth="1"/>
    <col min="5130" max="5130" width="11.28515625" style="1" bestFit="1" customWidth="1"/>
    <col min="5131" max="5131" width="8.7109375" style="1" customWidth="1"/>
    <col min="5132" max="5132" width="12.7109375" style="1" bestFit="1" customWidth="1"/>
    <col min="5133" max="5133" width="12.5703125" style="1" bestFit="1" customWidth="1"/>
    <col min="5134" max="5373" width="8.140625" style="1"/>
    <col min="5374" max="5374" width="19.28515625" style="1" customWidth="1"/>
    <col min="5375" max="5375" width="12.28515625" style="1" customWidth="1"/>
    <col min="5376" max="5376" width="12.140625" style="1" customWidth="1"/>
    <col min="5377" max="5377" width="48.28515625" style="1" customWidth="1"/>
    <col min="5378" max="5378" width="11" style="1" bestFit="1" customWidth="1"/>
    <col min="5379" max="5379" width="19.28515625" style="1" customWidth="1"/>
    <col min="5380" max="5380" width="11.5703125" style="1" customWidth="1"/>
    <col min="5381" max="5381" width="12.28515625" style="1" customWidth="1"/>
    <col min="5382" max="5382" width="40.7109375" style="1" bestFit="1" customWidth="1"/>
    <col min="5383" max="5385" width="0" style="1" hidden="1" customWidth="1"/>
    <col min="5386" max="5386" width="11.28515625" style="1" bestFit="1" customWidth="1"/>
    <col min="5387" max="5387" width="8.7109375" style="1" customWidth="1"/>
    <col min="5388" max="5388" width="12.7109375" style="1" bestFit="1" customWidth="1"/>
    <col min="5389" max="5389" width="12.5703125" style="1" bestFit="1" customWidth="1"/>
    <col min="5390" max="5629" width="8.140625" style="1"/>
    <col min="5630" max="5630" width="19.28515625" style="1" customWidth="1"/>
    <col min="5631" max="5631" width="12.28515625" style="1" customWidth="1"/>
    <col min="5632" max="5632" width="12.140625" style="1" customWidth="1"/>
    <col min="5633" max="5633" width="48.28515625" style="1" customWidth="1"/>
    <col min="5634" max="5634" width="11" style="1" bestFit="1" customWidth="1"/>
    <col min="5635" max="5635" width="19.28515625" style="1" customWidth="1"/>
    <col min="5636" max="5636" width="11.5703125" style="1" customWidth="1"/>
    <col min="5637" max="5637" width="12.28515625" style="1" customWidth="1"/>
    <col min="5638" max="5638" width="40.7109375" style="1" bestFit="1" customWidth="1"/>
    <col min="5639" max="5641" width="0" style="1" hidden="1" customWidth="1"/>
    <col min="5642" max="5642" width="11.28515625" style="1" bestFit="1" customWidth="1"/>
    <col min="5643" max="5643" width="8.7109375" style="1" customWidth="1"/>
    <col min="5644" max="5644" width="12.7109375" style="1" bestFit="1" customWidth="1"/>
    <col min="5645" max="5645" width="12.5703125" style="1" bestFit="1" customWidth="1"/>
    <col min="5646" max="5885" width="8.140625" style="1"/>
    <col min="5886" max="5886" width="19.28515625" style="1" customWidth="1"/>
    <col min="5887" max="5887" width="12.28515625" style="1" customWidth="1"/>
    <col min="5888" max="5888" width="12.140625" style="1" customWidth="1"/>
    <col min="5889" max="5889" width="48.28515625" style="1" customWidth="1"/>
    <col min="5890" max="5890" width="11" style="1" bestFit="1" customWidth="1"/>
    <col min="5891" max="5891" width="19.28515625" style="1" customWidth="1"/>
    <col min="5892" max="5892" width="11.5703125" style="1" customWidth="1"/>
    <col min="5893" max="5893" width="12.28515625" style="1" customWidth="1"/>
    <col min="5894" max="5894" width="40.7109375" style="1" bestFit="1" customWidth="1"/>
    <col min="5895" max="5897" width="0" style="1" hidden="1" customWidth="1"/>
    <col min="5898" max="5898" width="11.28515625" style="1" bestFit="1" customWidth="1"/>
    <col min="5899" max="5899" width="8.7109375" style="1" customWidth="1"/>
    <col min="5900" max="5900" width="12.7109375" style="1" bestFit="1" customWidth="1"/>
    <col min="5901" max="5901" width="12.5703125" style="1" bestFit="1" customWidth="1"/>
    <col min="5902" max="6141" width="8.140625" style="1"/>
    <col min="6142" max="6142" width="19.28515625" style="1" customWidth="1"/>
    <col min="6143" max="6143" width="12.28515625" style="1" customWidth="1"/>
    <col min="6144" max="6144" width="12.140625" style="1" customWidth="1"/>
    <col min="6145" max="6145" width="48.28515625" style="1" customWidth="1"/>
    <col min="6146" max="6146" width="11" style="1" bestFit="1" customWidth="1"/>
    <col min="6147" max="6147" width="19.28515625" style="1" customWidth="1"/>
    <col min="6148" max="6148" width="11.5703125" style="1" customWidth="1"/>
    <col min="6149" max="6149" width="12.28515625" style="1" customWidth="1"/>
    <col min="6150" max="6150" width="40.7109375" style="1" bestFit="1" customWidth="1"/>
    <col min="6151" max="6153" width="0" style="1" hidden="1" customWidth="1"/>
    <col min="6154" max="6154" width="11.28515625" style="1" bestFit="1" customWidth="1"/>
    <col min="6155" max="6155" width="8.7109375" style="1" customWidth="1"/>
    <col min="6156" max="6156" width="12.7109375" style="1" bestFit="1" customWidth="1"/>
    <col min="6157" max="6157" width="12.5703125" style="1" bestFit="1" customWidth="1"/>
    <col min="6158" max="6397" width="8.140625" style="1"/>
    <col min="6398" max="6398" width="19.28515625" style="1" customWidth="1"/>
    <col min="6399" max="6399" width="12.28515625" style="1" customWidth="1"/>
    <col min="6400" max="6400" width="12.140625" style="1" customWidth="1"/>
    <col min="6401" max="6401" width="48.28515625" style="1" customWidth="1"/>
    <col min="6402" max="6402" width="11" style="1" bestFit="1" customWidth="1"/>
    <col min="6403" max="6403" width="19.28515625" style="1" customWidth="1"/>
    <col min="6404" max="6404" width="11.5703125" style="1" customWidth="1"/>
    <col min="6405" max="6405" width="12.28515625" style="1" customWidth="1"/>
    <col min="6406" max="6406" width="40.7109375" style="1" bestFit="1" customWidth="1"/>
    <col min="6407" max="6409" width="0" style="1" hidden="1" customWidth="1"/>
    <col min="6410" max="6410" width="11.28515625" style="1" bestFit="1" customWidth="1"/>
    <col min="6411" max="6411" width="8.7109375" style="1" customWidth="1"/>
    <col min="6412" max="6412" width="12.7109375" style="1" bestFit="1" customWidth="1"/>
    <col min="6413" max="6413" width="12.5703125" style="1" bestFit="1" customWidth="1"/>
    <col min="6414" max="6653" width="8.140625" style="1"/>
    <col min="6654" max="6654" width="19.28515625" style="1" customWidth="1"/>
    <col min="6655" max="6655" width="12.28515625" style="1" customWidth="1"/>
    <col min="6656" max="6656" width="12.140625" style="1" customWidth="1"/>
    <col min="6657" max="6657" width="48.28515625" style="1" customWidth="1"/>
    <col min="6658" max="6658" width="11" style="1" bestFit="1" customWidth="1"/>
    <col min="6659" max="6659" width="19.28515625" style="1" customWidth="1"/>
    <col min="6660" max="6660" width="11.5703125" style="1" customWidth="1"/>
    <col min="6661" max="6661" width="12.28515625" style="1" customWidth="1"/>
    <col min="6662" max="6662" width="40.7109375" style="1" bestFit="1" customWidth="1"/>
    <col min="6663" max="6665" width="0" style="1" hidden="1" customWidth="1"/>
    <col min="6666" max="6666" width="11.28515625" style="1" bestFit="1" customWidth="1"/>
    <col min="6667" max="6667" width="8.7109375" style="1" customWidth="1"/>
    <col min="6668" max="6668" width="12.7109375" style="1" bestFit="1" customWidth="1"/>
    <col min="6669" max="6669" width="12.5703125" style="1" bestFit="1" customWidth="1"/>
    <col min="6670" max="6909" width="8.140625" style="1"/>
    <col min="6910" max="6910" width="19.28515625" style="1" customWidth="1"/>
    <col min="6911" max="6911" width="12.28515625" style="1" customWidth="1"/>
    <col min="6912" max="6912" width="12.140625" style="1" customWidth="1"/>
    <col min="6913" max="6913" width="48.28515625" style="1" customWidth="1"/>
    <col min="6914" max="6914" width="11" style="1" bestFit="1" customWidth="1"/>
    <col min="6915" max="6915" width="19.28515625" style="1" customWidth="1"/>
    <col min="6916" max="6916" width="11.5703125" style="1" customWidth="1"/>
    <col min="6917" max="6917" width="12.28515625" style="1" customWidth="1"/>
    <col min="6918" max="6918" width="40.7109375" style="1" bestFit="1" customWidth="1"/>
    <col min="6919" max="6921" width="0" style="1" hidden="1" customWidth="1"/>
    <col min="6922" max="6922" width="11.28515625" style="1" bestFit="1" customWidth="1"/>
    <col min="6923" max="6923" width="8.7109375" style="1" customWidth="1"/>
    <col min="6924" max="6924" width="12.7109375" style="1" bestFit="1" customWidth="1"/>
    <col min="6925" max="6925" width="12.5703125" style="1" bestFit="1" customWidth="1"/>
    <col min="6926" max="7165" width="8.140625" style="1"/>
    <col min="7166" max="7166" width="19.28515625" style="1" customWidth="1"/>
    <col min="7167" max="7167" width="12.28515625" style="1" customWidth="1"/>
    <col min="7168" max="7168" width="12.140625" style="1" customWidth="1"/>
    <col min="7169" max="7169" width="48.28515625" style="1" customWidth="1"/>
    <col min="7170" max="7170" width="11" style="1" bestFit="1" customWidth="1"/>
    <col min="7171" max="7171" width="19.28515625" style="1" customWidth="1"/>
    <col min="7172" max="7172" width="11.5703125" style="1" customWidth="1"/>
    <col min="7173" max="7173" width="12.28515625" style="1" customWidth="1"/>
    <col min="7174" max="7174" width="40.7109375" style="1" bestFit="1" customWidth="1"/>
    <col min="7175" max="7177" width="0" style="1" hidden="1" customWidth="1"/>
    <col min="7178" max="7178" width="11.28515625" style="1" bestFit="1" customWidth="1"/>
    <col min="7179" max="7179" width="8.7109375" style="1" customWidth="1"/>
    <col min="7180" max="7180" width="12.7109375" style="1" bestFit="1" customWidth="1"/>
    <col min="7181" max="7181" width="12.5703125" style="1" bestFit="1" customWidth="1"/>
    <col min="7182" max="7421" width="8.140625" style="1"/>
    <col min="7422" max="7422" width="19.28515625" style="1" customWidth="1"/>
    <col min="7423" max="7423" width="12.28515625" style="1" customWidth="1"/>
    <col min="7424" max="7424" width="12.140625" style="1" customWidth="1"/>
    <col min="7425" max="7425" width="48.28515625" style="1" customWidth="1"/>
    <col min="7426" max="7426" width="11" style="1" bestFit="1" customWidth="1"/>
    <col min="7427" max="7427" width="19.28515625" style="1" customWidth="1"/>
    <col min="7428" max="7428" width="11.5703125" style="1" customWidth="1"/>
    <col min="7429" max="7429" width="12.28515625" style="1" customWidth="1"/>
    <col min="7430" max="7430" width="40.7109375" style="1" bestFit="1" customWidth="1"/>
    <col min="7431" max="7433" width="0" style="1" hidden="1" customWidth="1"/>
    <col min="7434" max="7434" width="11.28515625" style="1" bestFit="1" customWidth="1"/>
    <col min="7435" max="7435" width="8.7109375" style="1" customWidth="1"/>
    <col min="7436" max="7436" width="12.7109375" style="1" bestFit="1" customWidth="1"/>
    <col min="7437" max="7437" width="12.5703125" style="1" bestFit="1" customWidth="1"/>
    <col min="7438" max="7677" width="8.140625" style="1"/>
    <col min="7678" max="7678" width="19.28515625" style="1" customWidth="1"/>
    <col min="7679" max="7679" width="12.28515625" style="1" customWidth="1"/>
    <col min="7680" max="7680" width="12.140625" style="1" customWidth="1"/>
    <col min="7681" max="7681" width="48.28515625" style="1" customWidth="1"/>
    <col min="7682" max="7682" width="11" style="1" bestFit="1" customWidth="1"/>
    <col min="7683" max="7683" width="19.28515625" style="1" customWidth="1"/>
    <col min="7684" max="7684" width="11.5703125" style="1" customWidth="1"/>
    <col min="7685" max="7685" width="12.28515625" style="1" customWidth="1"/>
    <col min="7686" max="7686" width="40.7109375" style="1" bestFit="1" customWidth="1"/>
    <col min="7687" max="7689" width="0" style="1" hidden="1" customWidth="1"/>
    <col min="7690" max="7690" width="11.28515625" style="1" bestFit="1" customWidth="1"/>
    <col min="7691" max="7691" width="8.7109375" style="1" customWidth="1"/>
    <col min="7692" max="7692" width="12.7109375" style="1" bestFit="1" customWidth="1"/>
    <col min="7693" max="7693" width="12.5703125" style="1" bestFit="1" customWidth="1"/>
    <col min="7694" max="7933" width="8.140625" style="1"/>
    <col min="7934" max="7934" width="19.28515625" style="1" customWidth="1"/>
    <col min="7935" max="7935" width="12.28515625" style="1" customWidth="1"/>
    <col min="7936" max="7936" width="12.140625" style="1" customWidth="1"/>
    <col min="7937" max="7937" width="48.28515625" style="1" customWidth="1"/>
    <col min="7938" max="7938" width="11" style="1" bestFit="1" customWidth="1"/>
    <col min="7939" max="7939" width="19.28515625" style="1" customWidth="1"/>
    <col min="7940" max="7940" width="11.5703125" style="1" customWidth="1"/>
    <col min="7941" max="7941" width="12.28515625" style="1" customWidth="1"/>
    <col min="7942" max="7942" width="40.7109375" style="1" bestFit="1" customWidth="1"/>
    <col min="7943" max="7945" width="0" style="1" hidden="1" customWidth="1"/>
    <col min="7946" max="7946" width="11.28515625" style="1" bestFit="1" customWidth="1"/>
    <col min="7947" max="7947" width="8.7109375" style="1" customWidth="1"/>
    <col min="7948" max="7948" width="12.7109375" style="1" bestFit="1" customWidth="1"/>
    <col min="7949" max="7949" width="12.5703125" style="1" bestFit="1" customWidth="1"/>
    <col min="7950" max="8189" width="8.140625" style="1"/>
    <col min="8190" max="8190" width="19.28515625" style="1" customWidth="1"/>
    <col min="8191" max="8191" width="12.28515625" style="1" customWidth="1"/>
    <col min="8192" max="8192" width="12.140625" style="1" customWidth="1"/>
    <col min="8193" max="8193" width="48.28515625" style="1" customWidth="1"/>
    <col min="8194" max="8194" width="11" style="1" bestFit="1" customWidth="1"/>
    <col min="8195" max="8195" width="19.28515625" style="1" customWidth="1"/>
    <col min="8196" max="8196" width="11.5703125" style="1" customWidth="1"/>
    <col min="8197" max="8197" width="12.28515625" style="1" customWidth="1"/>
    <col min="8198" max="8198" width="40.7109375" style="1" bestFit="1" customWidth="1"/>
    <col min="8199" max="8201" width="0" style="1" hidden="1" customWidth="1"/>
    <col min="8202" max="8202" width="11.28515625" style="1" bestFit="1" customWidth="1"/>
    <col min="8203" max="8203" width="8.7109375" style="1" customWidth="1"/>
    <col min="8204" max="8204" width="12.7109375" style="1" bestFit="1" customWidth="1"/>
    <col min="8205" max="8205" width="12.5703125" style="1" bestFit="1" customWidth="1"/>
    <col min="8206" max="8445" width="8.140625" style="1"/>
    <col min="8446" max="8446" width="19.28515625" style="1" customWidth="1"/>
    <col min="8447" max="8447" width="12.28515625" style="1" customWidth="1"/>
    <col min="8448" max="8448" width="12.140625" style="1" customWidth="1"/>
    <col min="8449" max="8449" width="48.28515625" style="1" customWidth="1"/>
    <col min="8450" max="8450" width="11" style="1" bestFit="1" customWidth="1"/>
    <col min="8451" max="8451" width="19.28515625" style="1" customWidth="1"/>
    <col min="8452" max="8452" width="11.5703125" style="1" customWidth="1"/>
    <col min="8453" max="8453" width="12.28515625" style="1" customWidth="1"/>
    <col min="8454" max="8454" width="40.7109375" style="1" bestFit="1" customWidth="1"/>
    <col min="8455" max="8457" width="0" style="1" hidden="1" customWidth="1"/>
    <col min="8458" max="8458" width="11.28515625" style="1" bestFit="1" customWidth="1"/>
    <col min="8459" max="8459" width="8.7109375" style="1" customWidth="1"/>
    <col min="8460" max="8460" width="12.7109375" style="1" bestFit="1" customWidth="1"/>
    <col min="8461" max="8461" width="12.5703125" style="1" bestFit="1" customWidth="1"/>
    <col min="8462" max="8701" width="8.140625" style="1"/>
    <col min="8702" max="8702" width="19.28515625" style="1" customWidth="1"/>
    <col min="8703" max="8703" width="12.28515625" style="1" customWidth="1"/>
    <col min="8704" max="8704" width="12.140625" style="1" customWidth="1"/>
    <col min="8705" max="8705" width="48.28515625" style="1" customWidth="1"/>
    <col min="8706" max="8706" width="11" style="1" bestFit="1" customWidth="1"/>
    <col min="8707" max="8707" width="19.28515625" style="1" customWidth="1"/>
    <col min="8708" max="8708" width="11.5703125" style="1" customWidth="1"/>
    <col min="8709" max="8709" width="12.28515625" style="1" customWidth="1"/>
    <col min="8710" max="8710" width="40.7109375" style="1" bestFit="1" customWidth="1"/>
    <col min="8711" max="8713" width="0" style="1" hidden="1" customWidth="1"/>
    <col min="8714" max="8714" width="11.28515625" style="1" bestFit="1" customWidth="1"/>
    <col min="8715" max="8715" width="8.7109375" style="1" customWidth="1"/>
    <col min="8716" max="8716" width="12.7109375" style="1" bestFit="1" customWidth="1"/>
    <col min="8717" max="8717" width="12.5703125" style="1" bestFit="1" customWidth="1"/>
    <col min="8718" max="8957" width="8.140625" style="1"/>
    <col min="8958" max="8958" width="19.28515625" style="1" customWidth="1"/>
    <col min="8959" max="8959" width="12.28515625" style="1" customWidth="1"/>
    <col min="8960" max="8960" width="12.140625" style="1" customWidth="1"/>
    <col min="8961" max="8961" width="48.28515625" style="1" customWidth="1"/>
    <col min="8962" max="8962" width="11" style="1" bestFit="1" customWidth="1"/>
    <col min="8963" max="8963" width="19.28515625" style="1" customWidth="1"/>
    <col min="8964" max="8964" width="11.5703125" style="1" customWidth="1"/>
    <col min="8965" max="8965" width="12.28515625" style="1" customWidth="1"/>
    <col min="8966" max="8966" width="40.7109375" style="1" bestFit="1" customWidth="1"/>
    <col min="8967" max="8969" width="0" style="1" hidden="1" customWidth="1"/>
    <col min="8970" max="8970" width="11.28515625" style="1" bestFit="1" customWidth="1"/>
    <col min="8971" max="8971" width="8.7109375" style="1" customWidth="1"/>
    <col min="8972" max="8972" width="12.7109375" style="1" bestFit="1" customWidth="1"/>
    <col min="8973" max="8973" width="12.5703125" style="1" bestFit="1" customWidth="1"/>
    <col min="8974" max="9213" width="8.140625" style="1"/>
    <col min="9214" max="9214" width="19.28515625" style="1" customWidth="1"/>
    <col min="9215" max="9215" width="12.28515625" style="1" customWidth="1"/>
    <col min="9216" max="9216" width="12.140625" style="1" customWidth="1"/>
    <col min="9217" max="9217" width="48.28515625" style="1" customWidth="1"/>
    <col min="9218" max="9218" width="11" style="1" bestFit="1" customWidth="1"/>
    <col min="9219" max="9219" width="19.28515625" style="1" customWidth="1"/>
    <col min="9220" max="9220" width="11.5703125" style="1" customWidth="1"/>
    <col min="9221" max="9221" width="12.28515625" style="1" customWidth="1"/>
    <col min="9222" max="9222" width="40.7109375" style="1" bestFit="1" customWidth="1"/>
    <col min="9223" max="9225" width="0" style="1" hidden="1" customWidth="1"/>
    <col min="9226" max="9226" width="11.28515625" style="1" bestFit="1" customWidth="1"/>
    <col min="9227" max="9227" width="8.7109375" style="1" customWidth="1"/>
    <col min="9228" max="9228" width="12.7109375" style="1" bestFit="1" customWidth="1"/>
    <col min="9229" max="9229" width="12.5703125" style="1" bestFit="1" customWidth="1"/>
    <col min="9230" max="9469" width="8.140625" style="1"/>
    <col min="9470" max="9470" width="19.28515625" style="1" customWidth="1"/>
    <col min="9471" max="9471" width="12.28515625" style="1" customWidth="1"/>
    <col min="9472" max="9472" width="12.140625" style="1" customWidth="1"/>
    <col min="9473" max="9473" width="48.28515625" style="1" customWidth="1"/>
    <col min="9474" max="9474" width="11" style="1" bestFit="1" customWidth="1"/>
    <col min="9475" max="9475" width="19.28515625" style="1" customWidth="1"/>
    <col min="9476" max="9476" width="11.5703125" style="1" customWidth="1"/>
    <col min="9477" max="9477" width="12.28515625" style="1" customWidth="1"/>
    <col min="9478" max="9478" width="40.7109375" style="1" bestFit="1" customWidth="1"/>
    <col min="9479" max="9481" width="0" style="1" hidden="1" customWidth="1"/>
    <col min="9482" max="9482" width="11.28515625" style="1" bestFit="1" customWidth="1"/>
    <col min="9483" max="9483" width="8.7109375" style="1" customWidth="1"/>
    <col min="9484" max="9484" width="12.7109375" style="1" bestFit="1" customWidth="1"/>
    <col min="9485" max="9485" width="12.5703125" style="1" bestFit="1" customWidth="1"/>
    <col min="9486" max="9725" width="8.140625" style="1"/>
    <col min="9726" max="9726" width="19.28515625" style="1" customWidth="1"/>
    <col min="9727" max="9727" width="12.28515625" style="1" customWidth="1"/>
    <col min="9728" max="9728" width="12.140625" style="1" customWidth="1"/>
    <col min="9729" max="9729" width="48.28515625" style="1" customWidth="1"/>
    <col min="9730" max="9730" width="11" style="1" bestFit="1" customWidth="1"/>
    <col min="9731" max="9731" width="19.28515625" style="1" customWidth="1"/>
    <col min="9732" max="9732" width="11.5703125" style="1" customWidth="1"/>
    <col min="9733" max="9733" width="12.28515625" style="1" customWidth="1"/>
    <col min="9734" max="9734" width="40.7109375" style="1" bestFit="1" customWidth="1"/>
    <col min="9735" max="9737" width="0" style="1" hidden="1" customWidth="1"/>
    <col min="9738" max="9738" width="11.28515625" style="1" bestFit="1" customWidth="1"/>
    <col min="9739" max="9739" width="8.7109375" style="1" customWidth="1"/>
    <col min="9740" max="9740" width="12.7109375" style="1" bestFit="1" customWidth="1"/>
    <col min="9741" max="9741" width="12.5703125" style="1" bestFit="1" customWidth="1"/>
    <col min="9742" max="9981" width="8.140625" style="1"/>
    <col min="9982" max="9982" width="19.28515625" style="1" customWidth="1"/>
    <col min="9983" max="9983" width="12.28515625" style="1" customWidth="1"/>
    <col min="9984" max="9984" width="12.140625" style="1" customWidth="1"/>
    <col min="9985" max="9985" width="48.28515625" style="1" customWidth="1"/>
    <col min="9986" max="9986" width="11" style="1" bestFit="1" customWidth="1"/>
    <col min="9987" max="9987" width="19.28515625" style="1" customWidth="1"/>
    <col min="9988" max="9988" width="11.5703125" style="1" customWidth="1"/>
    <col min="9989" max="9989" width="12.28515625" style="1" customWidth="1"/>
    <col min="9990" max="9990" width="40.7109375" style="1" bestFit="1" customWidth="1"/>
    <col min="9991" max="9993" width="0" style="1" hidden="1" customWidth="1"/>
    <col min="9994" max="9994" width="11.28515625" style="1" bestFit="1" customWidth="1"/>
    <col min="9995" max="9995" width="8.7109375" style="1" customWidth="1"/>
    <col min="9996" max="9996" width="12.7109375" style="1" bestFit="1" customWidth="1"/>
    <col min="9997" max="9997" width="12.5703125" style="1" bestFit="1" customWidth="1"/>
    <col min="9998" max="10237" width="8.140625" style="1"/>
    <col min="10238" max="10238" width="19.28515625" style="1" customWidth="1"/>
    <col min="10239" max="10239" width="12.28515625" style="1" customWidth="1"/>
    <col min="10240" max="10240" width="12.140625" style="1" customWidth="1"/>
    <col min="10241" max="10241" width="48.28515625" style="1" customWidth="1"/>
    <col min="10242" max="10242" width="11" style="1" bestFit="1" customWidth="1"/>
    <col min="10243" max="10243" width="19.28515625" style="1" customWidth="1"/>
    <col min="10244" max="10244" width="11.5703125" style="1" customWidth="1"/>
    <col min="10245" max="10245" width="12.28515625" style="1" customWidth="1"/>
    <col min="10246" max="10246" width="40.7109375" style="1" bestFit="1" customWidth="1"/>
    <col min="10247" max="10249" width="0" style="1" hidden="1" customWidth="1"/>
    <col min="10250" max="10250" width="11.28515625" style="1" bestFit="1" customWidth="1"/>
    <col min="10251" max="10251" width="8.7109375" style="1" customWidth="1"/>
    <col min="10252" max="10252" width="12.7109375" style="1" bestFit="1" customWidth="1"/>
    <col min="10253" max="10253" width="12.5703125" style="1" bestFit="1" customWidth="1"/>
    <col min="10254" max="10493" width="8.140625" style="1"/>
    <col min="10494" max="10494" width="19.28515625" style="1" customWidth="1"/>
    <col min="10495" max="10495" width="12.28515625" style="1" customWidth="1"/>
    <col min="10496" max="10496" width="12.140625" style="1" customWidth="1"/>
    <col min="10497" max="10497" width="48.28515625" style="1" customWidth="1"/>
    <col min="10498" max="10498" width="11" style="1" bestFit="1" customWidth="1"/>
    <col min="10499" max="10499" width="19.28515625" style="1" customWidth="1"/>
    <col min="10500" max="10500" width="11.5703125" style="1" customWidth="1"/>
    <col min="10501" max="10501" width="12.28515625" style="1" customWidth="1"/>
    <col min="10502" max="10502" width="40.7109375" style="1" bestFit="1" customWidth="1"/>
    <col min="10503" max="10505" width="0" style="1" hidden="1" customWidth="1"/>
    <col min="10506" max="10506" width="11.28515625" style="1" bestFit="1" customWidth="1"/>
    <col min="10507" max="10507" width="8.7109375" style="1" customWidth="1"/>
    <col min="10508" max="10508" width="12.7109375" style="1" bestFit="1" customWidth="1"/>
    <col min="10509" max="10509" width="12.5703125" style="1" bestFit="1" customWidth="1"/>
    <col min="10510" max="10749" width="8.140625" style="1"/>
    <col min="10750" max="10750" width="19.28515625" style="1" customWidth="1"/>
    <col min="10751" max="10751" width="12.28515625" style="1" customWidth="1"/>
    <col min="10752" max="10752" width="12.140625" style="1" customWidth="1"/>
    <col min="10753" max="10753" width="48.28515625" style="1" customWidth="1"/>
    <col min="10754" max="10754" width="11" style="1" bestFit="1" customWidth="1"/>
    <col min="10755" max="10755" width="19.28515625" style="1" customWidth="1"/>
    <col min="10756" max="10756" width="11.5703125" style="1" customWidth="1"/>
    <col min="10757" max="10757" width="12.28515625" style="1" customWidth="1"/>
    <col min="10758" max="10758" width="40.7109375" style="1" bestFit="1" customWidth="1"/>
    <col min="10759" max="10761" width="0" style="1" hidden="1" customWidth="1"/>
    <col min="10762" max="10762" width="11.28515625" style="1" bestFit="1" customWidth="1"/>
    <col min="10763" max="10763" width="8.7109375" style="1" customWidth="1"/>
    <col min="10764" max="10764" width="12.7109375" style="1" bestFit="1" customWidth="1"/>
    <col min="10765" max="10765" width="12.5703125" style="1" bestFit="1" customWidth="1"/>
    <col min="10766" max="11005" width="8.140625" style="1"/>
    <col min="11006" max="11006" width="19.28515625" style="1" customWidth="1"/>
    <col min="11007" max="11007" width="12.28515625" style="1" customWidth="1"/>
    <col min="11008" max="11008" width="12.140625" style="1" customWidth="1"/>
    <col min="11009" max="11009" width="48.28515625" style="1" customWidth="1"/>
    <col min="11010" max="11010" width="11" style="1" bestFit="1" customWidth="1"/>
    <col min="11011" max="11011" width="19.28515625" style="1" customWidth="1"/>
    <col min="11012" max="11012" width="11.5703125" style="1" customWidth="1"/>
    <col min="11013" max="11013" width="12.28515625" style="1" customWidth="1"/>
    <col min="11014" max="11014" width="40.7109375" style="1" bestFit="1" customWidth="1"/>
    <col min="11015" max="11017" width="0" style="1" hidden="1" customWidth="1"/>
    <col min="11018" max="11018" width="11.28515625" style="1" bestFit="1" customWidth="1"/>
    <col min="11019" max="11019" width="8.7109375" style="1" customWidth="1"/>
    <col min="11020" max="11020" width="12.7109375" style="1" bestFit="1" customWidth="1"/>
    <col min="11021" max="11021" width="12.5703125" style="1" bestFit="1" customWidth="1"/>
    <col min="11022" max="11261" width="8.140625" style="1"/>
    <col min="11262" max="11262" width="19.28515625" style="1" customWidth="1"/>
    <col min="11263" max="11263" width="12.28515625" style="1" customWidth="1"/>
    <col min="11264" max="11264" width="12.140625" style="1" customWidth="1"/>
    <col min="11265" max="11265" width="48.28515625" style="1" customWidth="1"/>
    <col min="11266" max="11266" width="11" style="1" bestFit="1" customWidth="1"/>
    <col min="11267" max="11267" width="19.28515625" style="1" customWidth="1"/>
    <col min="11268" max="11268" width="11.5703125" style="1" customWidth="1"/>
    <col min="11269" max="11269" width="12.28515625" style="1" customWidth="1"/>
    <col min="11270" max="11270" width="40.7109375" style="1" bestFit="1" customWidth="1"/>
    <col min="11271" max="11273" width="0" style="1" hidden="1" customWidth="1"/>
    <col min="11274" max="11274" width="11.28515625" style="1" bestFit="1" customWidth="1"/>
    <col min="11275" max="11275" width="8.7109375" style="1" customWidth="1"/>
    <col min="11276" max="11276" width="12.7109375" style="1" bestFit="1" customWidth="1"/>
    <col min="11277" max="11277" width="12.5703125" style="1" bestFit="1" customWidth="1"/>
    <col min="11278" max="11517" width="8.140625" style="1"/>
    <col min="11518" max="11518" width="19.28515625" style="1" customWidth="1"/>
    <col min="11519" max="11519" width="12.28515625" style="1" customWidth="1"/>
    <col min="11520" max="11520" width="12.140625" style="1" customWidth="1"/>
    <col min="11521" max="11521" width="48.28515625" style="1" customWidth="1"/>
    <col min="11522" max="11522" width="11" style="1" bestFit="1" customWidth="1"/>
    <col min="11523" max="11523" width="19.28515625" style="1" customWidth="1"/>
    <col min="11524" max="11524" width="11.5703125" style="1" customWidth="1"/>
    <col min="11525" max="11525" width="12.28515625" style="1" customWidth="1"/>
    <col min="11526" max="11526" width="40.7109375" style="1" bestFit="1" customWidth="1"/>
    <col min="11527" max="11529" width="0" style="1" hidden="1" customWidth="1"/>
    <col min="11530" max="11530" width="11.28515625" style="1" bestFit="1" customWidth="1"/>
    <col min="11531" max="11531" width="8.7109375" style="1" customWidth="1"/>
    <col min="11532" max="11532" width="12.7109375" style="1" bestFit="1" customWidth="1"/>
    <col min="11533" max="11533" width="12.5703125" style="1" bestFit="1" customWidth="1"/>
    <col min="11534" max="11773" width="8.140625" style="1"/>
    <col min="11774" max="11774" width="19.28515625" style="1" customWidth="1"/>
    <col min="11775" max="11775" width="12.28515625" style="1" customWidth="1"/>
    <col min="11776" max="11776" width="12.140625" style="1" customWidth="1"/>
    <col min="11777" max="11777" width="48.28515625" style="1" customWidth="1"/>
    <col min="11778" max="11778" width="11" style="1" bestFit="1" customWidth="1"/>
    <col min="11779" max="11779" width="19.28515625" style="1" customWidth="1"/>
    <col min="11780" max="11780" width="11.5703125" style="1" customWidth="1"/>
    <col min="11781" max="11781" width="12.28515625" style="1" customWidth="1"/>
    <col min="11782" max="11782" width="40.7109375" style="1" bestFit="1" customWidth="1"/>
    <col min="11783" max="11785" width="0" style="1" hidden="1" customWidth="1"/>
    <col min="11786" max="11786" width="11.28515625" style="1" bestFit="1" customWidth="1"/>
    <col min="11787" max="11787" width="8.7109375" style="1" customWidth="1"/>
    <col min="11788" max="11788" width="12.7109375" style="1" bestFit="1" customWidth="1"/>
    <col min="11789" max="11789" width="12.5703125" style="1" bestFit="1" customWidth="1"/>
    <col min="11790" max="12029" width="8.140625" style="1"/>
    <col min="12030" max="12030" width="19.28515625" style="1" customWidth="1"/>
    <col min="12031" max="12031" width="12.28515625" style="1" customWidth="1"/>
    <col min="12032" max="12032" width="12.140625" style="1" customWidth="1"/>
    <col min="12033" max="12033" width="48.28515625" style="1" customWidth="1"/>
    <col min="12034" max="12034" width="11" style="1" bestFit="1" customWidth="1"/>
    <col min="12035" max="12035" width="19.28515625" style="1" customWidth="1"/>
    <col min="12036" max="12036" width="11.5703125" style="1" customWidth="1"/>
    <col min="12037" max="12037" width="12.28515625" style="1" customWidth="1"/>
    <col min="12038" max="12038" width="40.7109375" style="1" bestFit="1" customWidth="1"/>
    <col min="12039" max="12041" width="0" style="1" hidden="1" customWidth="1"/>
    <col min="12042" max="12042" width="11.28515625" style="1" bestFit="1" customWidth="1"/>
    <col min="12043" max="12043" width="8.7109375" style="1" customWidth="1"/>
    <col min="12044" max="12044" width="12.7109375" style="1" bestFit="1" customWidth="1"/>
    <col min="12045" max="12045" width="12.5703125" style="1" bestFit="1" customWidth="1"/>
    <col min="12046" max="12285" width="8.140625" style="1"/>
    <col min="12286" max="12286" width="19.28515625" style="1" customWidth="1"/>
    <col min="12287" max="12287" width="12.28515625" style="1" customWidth="1"/>
    <col min="12288" max="12288" width="12.140625" style="1" customWidth="1"/>
    <col min="12289" max="12289" width="48.28515625" style="1" customWidth="1"/>
    <col min="12290" max="12290" width="11" style="1" bestFit="1" customWidth="1"/>
    <col min="12291" max="12291" width="19.28515625" style="1" customWidth="1"/>
    <col min="12292" max="12292" width="11.5703125" style="1" customWidth="1"/>
    <col min="12293" max="12293" width="12.28515625" style="1" customWidth="1"/>
    <col min="12294" max="12294" width="40.7109375" style="1" bestFit="1" customWidth="1"/>
    <col min="12295" max="12297" width="0" style="1" hidden="1" customWidth="1"/>
    <col min="12298" max="12298" width="11.28515625" style="1" bestFit="1" customWidth="1"/>
    <col min="12299" max="12299" width="8.7109375" style="1" customWidth="1"/>
    <col min="12300" max="12300" width="12.7109375" style="1" bestFit="1" customWidth="1"/>
    <col min="12301" max="12301" width="12.5703125" style="1" bestFit="1" customWidth="1"/>
    <col min="12302" max="12541" width="8.140625" style="1"/>
    <col min="12542" max="12542" width="19.28515625" style="1" customWidth="1"/>
    <col min="12543" max="12543" width="12.28515625" style="1" customWidth="1"/>
    <col min="12544" max="12544" width="12.140625" style="1" customWidth="1"/>
    <col min="12545" max="12545" width="48.28515625" style="1" customWidth="1"/>
    <col min="12546" max="12546" width="11" style="1" bestFit="1" customWidth="1"/>
    <col min="12547" max="12547" width="19.28515625" style="1" customWidth="1"/>
    <col min="12548" max="12548" width="11.5703125" style="1" customWidth="1"/>
    <col min="12549" max="12549" width="12.28515625" style="1" customWidth="1"/>
    <col min="12550" max="12550" width="40.7109375" style="1" bestFit="1" customWidth="1"/>
    <col min="12551" max="12553" width="0" style="1" hidden="1" customWidth="1"/>
    <col min="12554" max="12554" width="11.28515625" style="1" bestFit="1" customWidth="1"/>
    <col min="12555" max="12555" width="8.7109375" style="1" customWidth="1"/>
    <col min="12556" max="12556" width="12.7109375" style="1" bestFit="1" customWidth="1"/>
    <col min="12557" max="12557" width="12.5703125" style="1" bestFit="1" customWidth="1"/>
    <col min="12558" max="12797" width="8.140625" style="1"/>
    <col min="12798" max="12798" width="19.28515625" style="1" customWidth="1"/>
    <col min="12799" max="12799" width="12.28515625" style="1" customWidth="1"/>
    <col min="12800" max="12800" width="12.140625" style="1" customWidth="1"/>
    <col min="12801" max="12801" width="48.28515625" style="1" customWidth="1"/>
    <col min="12802" max="12802" width="11" style="1" bestFit="1" customWidth="1"/>
    <col min="12803" max="12803" width="19.28515625" style="1" customWidth="1"/>
    <col min="12804" max="12804" width="11.5703125" style="1" customWidth="1"/>
    <col min="12805" max="12805" width="12.28515625" style="1" customWidth="1"/>
    <col min="12806" max="12806" width="40.7109375" style="1" bestFit="1" customWidth="1"/>
    <col min="12807" max="12809" width="0" style="1" hidden="1" customWidth="1"/>
    <col min="12810" max="12810" width="11.28515625" style="1" bestFit="1" customWidth="1"/>
    <col min="12811" max="12811" width="8.7109375" style="1" customWidth="1"/>
    <col min="12812" max="12812" width="12.7109375" style="1" bestFit="1" customWidth="1"/>
    <col min="12813" max="12813" width="12.5703125" style="1" bestFit="1" customWidth="1"/>
    <col min="12814" max="13053" width="8.140625" style="1"/>
    <col min="13054" max="13054" width="19.28515625" style="1" customWidth="1"/>
    <col min="13055" max="13055" width="12.28515625" style="1" customWidth="1"/>
    <col min="13056" max="13056" width="12.140625" style="1" customWidth="1"/>
    <col min="13057" max="13057" width="48.28515625" style="1" customWidth="1"/>
    <col min="13058" max="13058" width="11" style="1" bestFit="1" customWidth="1"/>
    <col min="13059" max="13059" width="19.28515625" style="1" customWidth="1"/>
    <col min="13060" max="13060" width="11.5703125" style="1" customWidth="1"/>
    <col min="13061" max="13061" width="12.28515625" style="1" customWidth="1"/>
    <col min="13062" max="13062" width="40.7109375" style="1" bestFit="1" customWidth="1"/>
    <col min="13063" max="13065" width="0" style="1" hidden="1" customWidth="1"/>
    <col min="13066" max="13066" width="11.28515625" style="1" bestFit="1" customWidth="1"/>
    <col min="13067" max="13067" width="8.7109375" style="1" customWidth="1"/>
    <col min="13068" max="13068" width="12.7109375" style="1" bestFit="1" customWidth="1"/>
    <col min="13069" max="13069" width="12.5703125" style="1" bestFit="1" customWidth="1"/>
    <col min="13070" max="13309" width="8.140625" style="1"/>
    <col min="13310" max="13310" width="19.28515625" style="1" customWidth="1"/>
    <col min="13311" max="13311" width="12.28515625" style="1" customWidth="1"/>
    <col min="13312" max="13312" width="12.140625" style="1" customWidth="1"/>
    <col min="13313" max="13313" width="48.28515625" style="1" customWidth="1"/>
    <col min="13314" max="13314" width="11" style="1" bestFit="1" customWidth="1"/>
    <col min="13315" max="13315" width="19.28515625" style="1" customWidth="1"/>
    <col min="13316" max="13316" width="11.5703125" style="1" customWidth="1"/>
    <col min="13317" max="13317" width="12.28515625" style="1" customWidth="1"/>
    <col min="13318" max="13318" width="40.7109375" style="1" bestFit="1" customWidth="1"/>
    <col min="13319" max="13321" width="0" style="1" hidden="1" customWidth="1"/>
    <col min="13322" max="13322" width="11.28515625" style="1" bestFit="1" customWidth="1"/>
    <col min="13323" max="13323" width="8.7109375" style="1" customWidth="1"/>
    <col min="13324" max="13324" width="12.7109375" style="1" bestFit="1" customWidth="1"/>
    <col min="13325" max="13325" width="12.5703125" style="1" bestFit="1" customWidth="1"/>
    <col min="13326" max="13565" width="8.140625" style="1"/>
    <col min="13566" max="13566" width="19.28515625" style="1" customWidth="1"/>
    <col min="13567" max="13567" width="12.28515625" style="1" customWidth="1"/>
    <col min="13568" max="13568" width="12.140625" style="1" customWidth="1"/>
    <col min="13569" max="13569" width="48.28515625" style="1" customWidth="1"/>
    <col min="13570" max="13570" width="11" style="1" bestFit="1" customWidth="1"/>
    <col min="13571" max="13571" width="19.28515625" style="1" customWidth="1"/>
    <col min="13572" max="13572" width="11.5703125" style="1" customWidth="1"/>
    <col min="13573" max="13573" width="12.28515625" style="1" customWidth="1"/>
    <col min="13574" max="13574" width="40.7109375" style="1" bestFit="1" customWidth="1"/>
    <col min="13575" max="13577" width="0" style="1" hidden="1" customWidth="1"/>
    <col min="13578" max="13578" width="11.28515625" style="1" bestFit="1" customWidth="1"/>
    <col min="13579" max="13579" width="8.7109375" style="1" customWidth="1"/>
    <col min="13580" max="13580" width="12.7109375" style="1" bestFit="1" customWidth="1"/>
    <col min="13581" max="13581" width="12.5703125" style="1" bestFit="1" customWidth="1"/>
    <col min="13582" max="13821" width="8.140625" style="1"/>
    <col min="13822" max="13822" width="19.28515625" style="1" customWidth="1"/>
    <col min="13823" max="13823" width="12.28515625" style="1" customWidth="1"/>
    <col min="13824" max="13824" width="12.140625" style="1" customWidth="1"/>
    <col min="13825" max="13825" width="48.28515625" style="1" customWidth="1"/>
    <col min="13826" max="13826" width="11" style="1" bestFit="1" customWidth="1"/>
    <col min="13827" max="13827" width="19.28515625" style="1" customWidth="1"/>
    <col min="13828" max="13828" width="11.5703125" style="1" customWidth="1"/>
    <col min="13829" max="13829" width="12.28515625" style="1" customWidth="1"/>
    <col min="13830" max="13830" width="40.7109375" style="1" bestFit="1" customWidth="1"/>
    <col min="13831" max="13833" width="0" style="1" hidden="1" customWidth="1"/>
    <col min="13834" max="13834" width="11.28515625" style="1" bestFit="1" customWidth="1"/>
    <col min="13835" max="13835" width="8.7109375" style="1" customWidth="1"/>
    <col min="13836" max="13836" width="12.7109375" style="1" bestFit="1" customWidth="1"/>
    <col min="13837" max="13837" width="12.5703125" style="1" bestFit="1" customWidth="1"/>
    <col min="13838" max="14077" width="8.140625" style="1"/>
    <col min="14078" max="14078" width="19.28515625" style="1" customWidth="1"/>
    <col min="14079" max="14079" width="12.28515625" style="1" customWidth="1"/>
    <col min="14080" max="14080" width="12.140625" style="1" customWidth="1"/>
    <col min="14081" max="14081" width="48.28515625" style="1" customWidth="1"/>
    <col min="14082" max="14082" width="11" style="1" bestFit="1" customWidth="1"/>
    <col min="14083" max="14083" width="19.28515625" style="1" customWidth="1"/>
    <col min="14084" max="14084" width="11.5703125" style="1" customWidth="1"/>
    <col min="14085" max="14085" width="12.28515625" style="1" customWidth="1"/>
    <col min="14086" max="14086" width="40.7109375" style="1" bestFit="1" customWidth="1"/>
    <col min="14087" max="14089" width="0" style="1" hidden="1" customWidth="1"/>
    <col min="14090" max="14090" width="11.28515625" style="1" bestFit="1" customWidth="1"/>
    <col min="14091" max="14091" width="8.7109375" style="1" customWidth="1"/>
    <col min="14092" max="14092" width="12.7109375" style="1" bestFit="1" customWidth="1"/>
    <col min="14093" max="14093" width="12.5703125" style="1" bestFit="1" customWidth="1"/>
    <col min="14094" max="14333" width="8.140625" style="1"/>
    <col min="14334" max="14334" width="19.28515625" style="1" customWidth="1"/>
    <col min="14335" max="14335" width="12.28515625" style="1" customWidth="1"/>
    <col min="14336" max="14336" width="12.140625" style="1" customWidth="1"/>
    <col min="14337" max="14337" width="48.28515625" style="1" customWidth="1"/>
    <col min="14338" max="14338" width="11" style="1" bestFit="1" customWidth="1"/>
    <col min="14339" max="14339" width="19.28515625" style="1" customWidth="1"/>
    <col min="14340" max="14340" width="11.5703125" style="1" customWidth="1"/>
    <col min="14341" max="14341" width="12.28515625" style="1" customWidth="1"/>
    <col min="14342" max="14342" width="40.7109375" style="1" bestFit="1" customWidth="1"/>
    <col min="14343" max="14345" width="0" style="1" hidden="1" customWidth="1"/>
    <col min="14346" max="14346" width="11.28515625" style="1" bestFit="1" customWidth="1"/>
    <col min="14347" max="14347" width="8.7109375" style="1" customWidth="1"/>
    <col min="14348" max="14348" width="12.7109375" style="1" bestFit="1" customWidth="1"/>
    <col min="14349" max="14349" width="12.5703125" style="1" bestFit="1" customWidth="1"/>
    <col min="14350" max="14589" width="8.140625" style="1"/>
    <col min="14590" max="14590" width="19.28515625" style="1" customWidth="1"/>
    <col min="14591" max="14591" width="12.28515625" style="1" customWidth="1"/>
    <col min="14592" max="14592" width="12.140625" style="1" customWidth="1"/>
    <col min="14593" max="14593" width="48.28515625" style="1" customWidth="1"/>
    <col min="14594" max="14594" width="11" style="1" bestFit="1" customWidth="1"/>
    <col min="14595" max="14595" width="19.28515625" style="1" customWidth="1"/>
    <col min="14596" max="14596" width="11.5703125" style="1" customWidth="1"/>
    <col min="14597" max="14597" width="12.28515625" style="1" customWidth="1"/>
    <col min="14598" max="14598" width="40.7109375" style="1" bestFit="1" customWidth="1"/>
    <col min="14599" max="14601" width="0" style="1" hidden="1" customWidth="1"/>
    <col min="14602" max="14602" width="11.28515625" style="1" bestFit="1" customWidth="1"/>
    <col min="14603" max="14603" width="8.7109375" style="1" customWidth="1"/>
    <col min="14604" max="14604" width="12.7109375" style="1" bestFit="1" customWidth="1"/>
    <col min="14605" max="14605" width="12.5703125" style="1" bestFit="1" customWidth="1"/>
    <col min="14606" max="14845" width="8.140625" style="1"/>
    <col min="14846" max="14846" width="19.28515625" style="1" customWidth="1"/>
    <col min="14847" max="14847" width="12.28515625" style="1" customWidth="1"/>
    <col min="14848" max="14848" width="12.140625" style="1" customWidth="1"/>
    <col min="14849" max="14849" width="48.28515625" style="1" customWidth="1"/>
    <col min="14850" max="14850" width="11" style="1" bestFit="1" customWidth="1"/>
    <col min="14851" max="14851" width="19.28515625" style="1" customWidth="1"/>
    <col min="14852" max="14852" width="11.5703125" style="1" customWidth="1"/>
    <col min="14853" max="14853" width="12.28515625" style="1" customWidth="1"/>
    <col min="14854" max="14854" width="40.7109375" style="1" bestFit="1" customWidth="1"/>
    <col min="14855" max="14857" width="0" style="1" hidden="1" customWidth="1"/>
    <col min="14858" max="14858" width="11.28515625" style="1" bestFit="1" customWidth="1"/>
    <col min="14859" max="14859" width="8.7109375" style="1" customWidth="1"/>
    <col min="14860" max="14860" width="12.7109375" style="1" bestFit="1" customWidth="1"/>
    <col min="14861" max="14861" width="12.5703125" style="1" bestFit="1" customWidth="1"/>
    <col min="14862" max="15101" width="8.140625" style="1"/>
    <col min="15102" max="15102" width="19.28515625" style="1" customWidth="1"/>
    <col min="15103" max="15103" width="12.28515625" style="1" customWidth="1"/>
    <col min="15104" max="15104" width="12.140625" style="1" customWidth="1"/>
    <col min="15105" max="15105" width="48.28515625" style="1" customWidth="1"/>
    <col min="15106" max="15106" width="11" style="1" bestFit="1" customWidth="1"/>
    <col min="15107" max="15107" width="19.28515625" style="1" customWidth="1"/>
    <col min="15108" max="15108" width="11.5703125" style="1" customWidth="1"/>
    <col min="15109" max="15109" width="12.28515625" style="1" customWidth="1"/>
    <col min="15110" max="15110" width="40.7109375" style="1" bestFit="1" customWidth="1"/>
    <col min="15111" max="15113" width="0" style="1" hidden="1" customWidth="1"/>
    <col min="15114" max="15114" width="11.28515625" style="1" bestFit="1" customWidth="1"/>
    <col min="15115" max="15115" width="8.7109375" style="1" customWidth="1"/>
    <col min="15116" max="15116" width="12.7109375" style="1" bestFit="1" customWidth="1"/>
    <col min="15117" max="15117" width="12.5703125" style="1" bestFit="1" customWidth="1"/>
    <col min="15118" max="15357" width="8.140625" style="1"/>
    <col min="15358" max="15358" width="19.28515625" style="1" customWidth="1"/>
    <col min="15359" max="15359" width="12.28515625" style="1" customWidth="1"/>
    <col min="15360" max="15360" width="12.140625" style="1" customWidth="1"/>
    <col min="15361" max="15361" width="48.28515625" style="1" customWidth="1"/>
    <col min="15362" max="15362" width="11" style="1" bestFit="1" customWidth="1"/>
    <col min="15363" max="15363" width="19.28515625" style="1" customWidth="1"/>
    <col min="15364" max="15364" width="11.5703125" style="1" customWidth="1"/>
    <col min="15365" max="15365" width="12.28515625" style="1" customWidth="1"/>
    <col min="15366" max="15366" width="40.7109375" style="1" bestFit="1" customWidth="1"/>
    <col min="15367" max="15369" width="0" style="1" hidden="1" customWidth="1"/>
    <col min="15370" max="15370" width="11.28515625" style="1" bestFit="1" customWidth="1"/>
    <col min="15371" max="15371" width="8.7109375" style="1" customWidth="1"/>
    <col min="15372" max="15372" width="12.7109375" style="1" bestFit="1" customWidth="1"/>
    <col min="15373" max="15373" width="12.5703125" style="1" bestFit="1" customWidth="1"/>
    <col min="15374" max="15613" width="8.140625" style="1"/>
    <col min="15614" max="15614" width="19.28515625" style="1" customWidth="1"/>
    <col min="15615" max="15615" width="12.28515625" style="1" customWidth="1"/>
    <col min="15616" max="15616" width="12.140625" style="1" customWidth="1"/>
    <col min="15617" max="15617" width="48.28515625" style="1" customWidth="1"/>
    <col min="15618" max="15618" width="11" style="1" bestFit="1" customWidth="1"/>
    <col min="15619" max="15619" width="19.28515625" style="1" customWidth="1"/>
    <col min="15620" max="15620" width="11.5703125" style="1" customWidth="1"/>
    <col min="15621" max="15621" width="12.28515625" style="1" customWidth="1"/>
    <col min="15622" max="15622" width="40.7109375" style="1" bestFit="1" customWidth="1"/>
    <col min="15623" max="15625" width="0" style="1" hidden="1" customWidth="1"/>
    <col min="15626" max="15626" width="11.28515625" style="1" bestFit="1" customWidth="1"/>
    <col min="15627" max="15627" width="8.7109375" style="1" customWidth="1"/>
    <col min="15628" max="15628" width="12.7109375" style="1" bestFit="1" customWidth="1"/>
    <col min="15629" max="15629" width="12.5703125" style="1" bestFit="1" customWidth="1"/>
    <col min="15630" max="15869" width="8.140625" style="1"/>
    <col min="15870" max="15870" width="19.28515625" style="1" customWidth="1"/>
    <col min="15871" max="15871" width="12.28515625" style="1" customWidth="1"/>
    <col min="15872" max="15872" width="12.140625" style="1" customWidth="1"/>
    <col min="15873" max="15873" width="48.28515625" style="1" customWidth="1"/>
    <col min="15874" max="15874" width="11" style="1" bestFit="1" customWidth="1"/>
    <col min="15875" max="15875" width="19.28515625" style="1" customWidth="1"/>
    <col min="15876" max="15876" width="11.5703125" style="1" customWidth="1"/>
    <col min="15877" max="15877" width="12.28515625" style="1" customWidth="1"/>
    <col min="15878" max="15878" width="40.7109375" style="1" bestFit="1" customWidth="1"/>
    <col min="15879" max="15881" width="0" style="1" hidden="1" customWidth="1"/>
    <col min="15882" max="15882" width="11.28515625" style="1" bestFit="1" customWidth="1"/>
    <col min="15883" max="15883" width="8.7109375" style="1" customWidth="1"/>
    <col min="15884" max="15884" width="12.7109375" style="1" bestFit="1" customWidth="1"/>
    <col min="15885" max="15885" width="12.5703125" style="1" bestFit="1" customWidth="1"/>
    <col min="15886" max="16125" width="8.140625" style="1"/>
    <col min="16126" max="16126" width="19.28515625" style="1" customWidth="1"/>
    <col min="16127" max="16127" width="12.28515625" style="1" customWidth="1"/>
    <col min="16128" max="16128" width="12.140625" style="1" customWidth="1"/>
    <col min="16129" max="16129" width="48.28515625" style="1" customWidth="1"/>
    <col min="16130" max="16130" width="11" style="1" bestFit="1" customWidth="1"/>
    <col min="16131" max="16131" width="19.28515625" style="1" customWidth="1"/>
    <col min="16132" max="16132" width="11.5703125" style="1" customWidth="1"/>
    <col min="16133" max="16133" width="12.28515625" style="1" customWidth="1"/>
    <col min="16134" max="16134" width="40.7109375" style="1" bestFit="1" customWidth="1"/>
    <col min="16135" max="16137" width="0" style="1" hidden="1" customWidth="1"/>
    <col min="16138" max="16138" width="11.28515625" style="1" bestFit="1" customWidth="1"/>
    <col min="16139" max="16139" width="8.7109375" style="1" customWidth="1"/>
    <col min="16140" max="16140" width="12.7109375" style="1" bestFit="1" customWidth="1"/>
    <col min="16141" max="16141" width="12.5703125" style="1" bestFit="1" customWidth="1"/>
    <col min="16142" max="16384" width="8.140625" style="1"/>
  </cols>
  <sheetData>
    <row r="1" spans="1:10" ht="42.75" customHeight="1" x14ac:dyDescent="0.35">
      <c r="A1" s="38" t="s">
        <v>4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s="2" customFormat="1" ht="23.25" x14ac:dyDescent="0.35">
      <c r="A2" s="38" t="s">
        <v>10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s="2" customFormat="1" ht="23.25" x14ac:dyDescent="0.35">
      <c r="A3" s="3"/>
      <c r="B3" s="4"/>
      <c r="C3" s="4"/>
      <c r="D3" s="4"/>
      <c r="E3" s="4"/>
      <c r="F3" s="5"/>
      <c r="G3" s="3"/>
      <c r="H3" s="4"/>
      <c r="I3" s="4"/>
      <c r="J3" s="4"/>
    </row>
    <row r="4" spans="1:10" ht="22.5" x14ac:dyDescent="0.35">
      <c r="A4" s="22" t="s">
        <v>8</v>
      </c>
      <c r="B4" s="30"/>
      <c r="C4" s="30"/>
      <c r="D4" s="22"/>
      <c r="E4" s="22"/>
      <c r="F4" s="22"/>
      <c r="G4" s="27"/>
      <c r="H4" s="27"/>
      <c r="I4" s="6"/>
      <c r="J4" s="6"/>
    </row>
    <row r="5" spans="1:10" ht="22.5" x14ac:dyDescent="0.35">
      <c r="A5" s="13" t="s">
        <v>11</v>
      </c>
      <c r="B5" s="31"/>
      <c r="C5" s="31"/>
      <c r="D5" s="13"/>
      <c r="E5" s="13"/>
      <c r="F5" s="13"/>
      <c r="G5" s="27"/>
      <c r="H5" s="27"/>
      <c r="I5" s="8"/>
      <c r="J5" s="8"/>
    </row>
    <row r="6" spans="1:10" x14ac:dyDescent="0.35">
      <c r="A6" s="39" t="s">
        <v>12</v>
      </c>
      <c r="B6" s="40"/>
      <c r="C6" s="40"/>
      <c r="D6" s="40"/>
      <c r="E6" s="41"/>
      <c r="F6" s="37" t="s">
        <v>13</v>
      </c>
      <c r="G6" s="37"/>
      <c r="H6" s="37"/>
      <c r="I6" s="37"/>
      <c r="J6" s="37"/>
    </row>
    <row r="7" spans="1:10" ht="53.25" customHeight="1" x14ac:dyDescent="0.35">
      <c r="A7" s="9" t="s">
        <v>2</v>
      </c>
      <c r="B7" s="9" t="s">
        <v>1</v>
      </c>
      <c r="C7" s="10" t="s">
        <v>3</v>
      </c>
      <c r="D7" s="10" t="s">
        <v>5</v>
      </c>
      <c r="E7" s="11" t="s">
        <v>6</v>
      </c>
      <c r="F7" s="9" t="s">
        <v>2</v>
      </c>
      <c r="G7" s="9" t="s">
        <v>1</v>
      </c>
      <c r="H7" s="10" t="s">
        <v>3</v>
      </c>
      <c r="I7" s="9" t="s">
        <v>7</v>
      </c>
      <c r="J7" s="10" t="s">
        <v>6</v>
      </c>
    </row>
    <row r="8" spans="1:10" ht="48.75" customHeight="1" x14ac:dyDescent="0.35">
      <c r="A8" s="48" t="s">
        <v>9</v>
      </c>
      <c r="B8" s="45">
        <v>6911310</v>
      </c>
      <c r="C8" s="45">
        <v>120609</v>
      </c>
      <c r="D8" s="42" t="s">
        <v>42</v>
      </c>
      <c r="E8" s="16">
        <v>41409</v>
      </c>
      <c r="F8" s="25" t="s">
        <v>28</v>
      </c>
      <c r="G8" s="24">
        <v>6911310</v>
      </c>
      <c r="H8" s="24">
        <v>120601</v>
      </c>
      <c r="I8" s="23" t="s">
        <v>14</v>
      </c>
      <c r="J8" s="34">
        <v>41409</v>
      </c>
    </row>
    <row r="9" spans="1:10" ht="48.75" customHeight="1" x14ac:dyDescent="0.35">
      <c r="A9" s="49"/>
      <c r="B9" s="46"/>
      <c r="C9" s="46"/>
      <c r="D9" s="43"/>
      <c r="E9" s="16">
        <v>77554</v>
      </c>
      <c r="F9" s="25" t="s">
        <v>29</v>
      </c>
      <c r="G9" s="24">
        <v>6911310</v>
      </c>
      <c r="H9" s="24">
        <v>120601</v>
      </c>
      <c r="I9" s="23" t="s">
        <v>15</v>
      </c>
      <c r="J9" s="34">
        <v>77554</v>
      </c>
    </row>
    <row r="10" spans="1:10" ht="48.75" customHeight="1" x14ac:dyDescent="0.35">
      <c r="A10" s="49"/>
      <c r="B10" s="46"/>
      <c r="C10" s="46"/>
      <c r="D10" s="43"/>
      <c r="E10" s="16">
        <v>2558</v>
      </c>
      <c r="F10" s="25" t="s">
        <v>30</v>
      </c>
      <c r="G10" s="24">
        <v>6911310</v>
      </c>
      <c r="H10" s="24">
        <v>120601</v>
      </c>
      <c r="I10" s="23" t="s">
        <v>16</v>
      </c>
      <c r="J10" s="34">
        <v>2558</v>
      </c>
    </row>
    <row r="11" spans="1:10" ht="48.75" customHeight="1" x14ac:dyDescent="0.35">
      <c r="A11" s="49"/>
      <c r="B11" s="46"/>
      <c r="C11" s="46"/>
      <c r="D11" s="43"/>
      <c r="E11" s="16">
        <v>17902</v>
      </c>
      <c r="F11" s="25" t="s">
        <v>31</v>
      </c>
      <c r="G11" s="24">
        <v>6911310</v>
      </c>
      <c r="H11" s="24">
        <v>120601</v>
      </c>
      <c r="I11" s="23" t="s">
        <v>21</v>
      </c>
      <c r="J11" s="34">
        <v>17902</v>
      </c>
    </row>
    <row r="12" spans="1:10" ht="48.75" customHeight="1" x14ac:dyDescent="0.35">
      <c r="A12" s="49"/>
      <c r="B12" s="46"/>
      <c r="C12" s="46"/>
      <c r="D12" s="43"/>
      <c r="E12" s="16">
        <v>12198</v>
      </c>
      <c r="F12" s="25" t="s">
        <v>32</v>
      </c>
      <c r="G12" s="24">
        <v>6911310</v>
      </c>
      <c r="H12" s="24">
        <v>120601</v>
      </c>
      <c r="I12" s="23" t="s">
        <v>22</v>
      </c>
      <c r="J12" s="34">
        <v>12198</v>
      </c>
    </row>
    <row r="13" spans="1:10" ht="48.75" customHeight="1" x14ac:dyDescent="0.35">
      <c r="A13" s="49"/>
      <c r="B13" s="46"/>
      <c r="C13" s="46"/>
      <c r="D13" s="43"/>
      <c r="E13" s="16">
        <v>1338</v>
      </c>
      <c r="F13" s="25" t="s">
        <v>33</v>
      </c>
      <c r="G13" s="24">
        <v>6911310</v>
      </c>
      <c r="H13" s="24">
        <v>120601</v>
      </c>
      <c r="I13" s="23" t="s">
        <v>17</v>
      </c>
      <c r="J13" s="34">
        <v>1338</v>
      </c>
    </row>
    <row r="14" spans="1:10" ht="48.75" customHeight="1" x14ac:dyDescent="0.35">
      <c r="A14" s="49"/>
      <c r="B14" s="46"/>
      <c r="C14" s="46"/>
      <c r="D14" s="43"/>
      <c r="E14" s="16">
        <v>1220</v>
      </c>
      <c r="F14" s="25" t="s">
        <v>34</v>
      </c>
      <c r="G14" s="24">
        <v>6911310</v>
      </c>
      <c r="H14" s="24">
        <v>120601</v>
      </c>
      <c r="I14" s="23" t="s">
        <v>18</v>
      </c>
      <c r="J14" s="34">
        <v>1220</v>
      </c>
    </row>
    <row r="15" spans="1:10" ht="47.25" customHeight="1" x14ac:dyDescent="0.35">
      <c r="A15" s="49"/>
      <c r="B15" s="46"/>
      <c r="C15" s="46"/>
      <c r="D15" s="43"/>
      <c r="E15" s="16">
        <v>2440</v>
      </c>
      <c r="F15" s="25" t="s">
        <v>35</v>
      </c>
      <c r="G15" s="24">
        <v>6911310</v>
      </c>
      <c r="H15" s="24">
        <v>120601</v>
      </c>
      <c r="I15" s="23" t="s">
        <v>23</v>
      </c>
      <c r="J15" s="33">
        <v>2440</v>
      </c>
    </row>
    <row r="16" spans="1:10" ht="54.75" customHeight="1" x14ac:dyDescent="0.35">
      <c r="A16" s="49"/>
      <c r="B16" s="46"/>
      <c r="C16" s="46"/>
      <c r="D16" s="43"/>
      <c r="E16" s="16">
        <v>1220</v>
      </c>
      <c r="F16" s="25" t="s">
        <v>36</v>
      </c>
      <c r="G16" s="24">
        <v>6911310</v>
      </c>
      <c r="H16" s="24">
        <v>120601</v>
      </c>
      <c r="I16" s="23" t="s">
        <v>19</v>
      </c>
      <c r="J16" s="34">
        <v>1220</v>
      </c>
    </row>
    <row r="17" spans="1:10" ht="54.75" customHeight="1" x14ac:dyDescent="0.35">
      <c r="A17" s="49"/>
      <c r="B17" s="46"/>
      <c r="C17" s="46"/>
      <c r="D17" s="43"/>
      <c r="E17" s="16">
        <v>4387</v>
      </c>
      <c r="F17" s="25" t="s">
        <v>37</v>
      </c>
      <c r="G17" s="24">
        <v>6911310</v>
      </c>
      <c r="H17" s="24">
        <v>120601</v>
      </c>
      <c r="I17" s="23" t="s">
        <v>24</v>
      </c>
      <c r="J17" s="34">
        <v>4387</v>
      </c>
    </row>
    <row r="18" spans="1:10" ht="54.75" customHeight="1" x14ac:dyDescent="0.35">
      <c r="A18" s="50"/>
      <c r="B18" s="47"/>
      <c r="C18" s="47"/>
      <c r="D18" s="44"/>
      <c r="E18" s="16">
        <v>739</v>
      </c>
      <c r="F18" s="14" t="s">
        <v>41</v>
      </c>
      <c r="G18" s="15">
        <v>6911310</v>
      </c>
      <c r="H18" s="15">
        <v>120601</v>
      </c>
      <c r="I18" s="23" t="s">
        <v>20</v>
      </c>
      <c r="J18" s="34">
        <v>739</v>
      </c>
    </row>
    <row r="19" spans="1:10" ht="48.75" customHeight="1" x14ac:dyDescent="0.35">
      <c r="A19" s="54"/>
      <c r="B19" s="52"/>
      <c r="C19" s="52"/>
      <c r="D19" s="51"/>
      <c r="E19" s="56">
        <v>7790</v>
      </c>
      <c r="F19" s="36" t="s">
        <v>38</v>
      </c>
      <c r="G19" s="35">
        <v>6911310</v>
      </c>
      <c r="H19" s="35">
        <v>120601</v>
      </c>
      <c r="I19" s="26" t="s">
        <v>25</v>
      </c>
      <c r="J19" s="33">
        <v>7790</v>
      </c>
    </row>
    <row r="20" spans="1:10" ht="63.75" customHeight="1" x14ac:dyDescent="0.35">
      <c r="A20" s="54"/>
      <c r="B20" s="52"/>
      <c r="C20" s="52"/>
      <c r="D20" s="51"/>
      <c r="E20" s="16">
        <v>64400</v>
      </c>
      <c r="F20" s="25" t="s">
        <v>39</v>
      </c>
      <c r="G20" s="24">
        <v>6911310</v>
      </c>
      <c r="H20" s="24">
        <v>120601</v>
      </c>
      <c r="I20" s="26" t="s">
        <v>26</v>
      </c>
      <c r="J20" s="33">
        <v>64400</v>
      </c>
    </row>
    <row r="21" spans="1:10" ht="84.75" customHeight="1" x14ac:dyDescent="0.35">
      <c r="A21" s="55"/>
      <c r="B21" s="53"/>
      <c r="C21" s="53"/>
      <c r="D21" s="26"/>
      <c r="E21" s="16">
        <v>18190</v>
      </c>
      <c r="F21" s="14" t="s">
        <v>40</v>
      </c>
      <c r="G21" s="15">
        <v>6911310</v>
      </c>
      <c r="H21" s="15">
        <v>120604</v>
      </c>
      <c r="I21" s="23" t="s">
        <v>27</v>
      </c>
      <c r="J21" s="34">
        <v>18190</v>
      </c>
    </row>
    <row r="22" spans="1:10" ht="21.75" thickBot="1" x14ac:dyDescent="0.4">
      <c r="A22" s="17"/>
      <c r="B22" s="32"/>
      <c r="C22" s="32"/>
      <c r="D22" s="18" t="s">
        <v>0</v>
      </c>
      <c r="E22" s="19">
        <f>SUM(E8:E21)</f>
        <v>253345</v>
      </c>
      <c r="F22" s="20"/>
      <c r="G22" s="28"/>
      <c r="H22" s="28"/>
      <c r="I22" s="18" t="s">
        <v>0</v>
      </c>
      <c r="J22" s="21">
        <f>SUM(J8:J21)</f>
        <v>253345</v>
      </c>
    </row>
    <row r="23" spans="1:10" ht="21.75" thickTop="1" x14ac:dyDescent="0.35"/>
  </sheetData>
  <mergeCells count="8">
    <mergeCell ref="F6:J6"/>
    <mergeCell ref="A1:J1"/>
    <mergeCell ref="A2:J2"/>
    <mergeCell ref="A6:E6"/>
    <mergeCell ref="A8:A18"/>
    <mergeCell ref="B8:B18"/>
    <mergeCell ref="C8:C18"/>
    <mergeCell ref="D8:D18"/>
  </mergeCells>
  <printOptions horizontalCentered="1"/>
  <pageMargins left="0.196850393700787" right="0" top="0.10433070899999999" bottom="0.31496062992126" header="0.31496063000000002" footer="0.31496062992126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J31" sqref="J3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รายละเอียดเหลือจ่าย-เข้ากรม</vt:lpstr>
      <vt:lpstr>Sheet5</vt:lpstr>
      <vt:lpstr>'รายละเอียดเหลือจ่าย-เข้ากรม'!Print_Titles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Windows</dc:creator>
  <cp:lastModifiedBy>New</cp:lastModifiedBy>
  <cp:lastPrinted>2026-04-24T10:37:59Z</cp:lastPrinted>
  <dcterms:created xsi:type="dcterms:W3CDTF">2006-07-16T04:25:54Z</dcterms:created>
  <dcterms:modified xsi:type="dcterms:W3CDTF">2026-04-24T10:38:40Z</dcterms:modified>
</cp:coreProperties>
</file>